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" sheetId="2" r:id="rId2"/>
  </sheets>
  <definedNames>
    <definedName name="_xlfn_CEILING_PRECISE">NA()</definedName>
    <definedName name="_xlnm._FilterDatabase" localSheetId="1" hidden="1">'Прайс'!$A$11:$D$11</definedName>
  </definedNames>
  <calcPr fullCalcOnLoad="1"/>
</workbook>
</file>

<file path=xl/sharedStrings.xml><?xml version="1.0" encoding="utf-8"?>
<sst xmlns="http://schemas.openxmlformats.org/spreadsheetml/2006/main" count="1120" uniqueCount="618">
  <si>
    <t>Наименование</t>
  </si>
  <si>
    <t>Артикул</t>
  </si>
  <si>
    <t xml:space="preserve"> Цена с НДС, руб </t>
  </si>
  <si>
    <t>Прайс актуален с</t>
  </si>
  <si>
    <t>Адрес склада: Московская обл., Ленинский г.о., Горки д., Промзона тер., стр. 23А</t>
  </si>
  <si>
    <t>единица измерения</t>
  </si>
  <si>
    <t>11 1400 1</t>
  </si>
  <si>
    <t>MAYER Хомут для высоких нагрузок, боковой винт M10x50, центральная гайка M12, уплотнение с красной полосой, d - 14" (340-356 мм)</t>
  </si>
  <si>
    <t>11 1600 1</t>
  </si>
  <si>
    <t>MAYER Хомут для высоких нагрузок, боковой винт M10x50, центральная гайка M12, уплотнение с красной полосой, d - 16" (395-411 мм)</t>
  </si>
  <si>
    <t>11 1800 1</t>
  </si>
  <si>
    <t>MAYER Хомут для высоких нагрузок, боковой винт M10x50, центральная гайка M12, уплотнение с красной полосой, d - 18" (447-463 мм)</t>
  </si>
  <si>
    <t>11 2000 1</t>
  </si>
  <si>
    <t>MAYER Хомут для высоких нагрузок, боковой винт M10x50, центральная гайка M12, уплотнение с красной полосой, d - 20" (499-515 мм)</t>
  </si>
  <si>
    <t>11 1400 13</t>
  </si>
  <si>
    <t>MAYER Хомут для высоких нагрузок, боковой винт M10x50, центральная гайка M16, уплотнение с красной полосой, d - 14" (340-356 мм)</t>
  </si>
  <si>
    <t>11 1600 13</t>
  </si>
  <si>
    <t>MAYER Хомут для высоких нагрузок, боковой винт M10x50, центральная гайка M16, уплотнение с красной полосой, d - 16" (395-411 мм)</t>
  </si>
  <si>
    <t>11 1800 13</t>
  </si>
  <si>
    <t>MAYER Хомут для высоких нагрузок, боковой винт M10x50, центральная гайка M16, уплотнение с красной полосой, d - 18" (447-463 мм)</t>
  </si>
  <si>
    <t>11 2000 13</t>
  </si>
  <si>
    <t>MAYER Хомут для высоких нагрузок, боковой винт M10x50, центральная гайка M16, уплотнение с красной полосой, d - 20" (499-515 мм)</t>
  </si>
  <si>
    <t>11 0377 14</t>
  </si>
  <si>
    <t>MAYER Хомут для высоких нагрузок, боковой винт M12x40, центральная гайка M16, уплотнение с красной полосой, d - 377 (375-380 мм)</t>
  </si>
  <si>
    <t>11 0426 14</t>
  </si>
  <si>
    <t>MAYER Хомут для высоких нагрузок, боковой винт M12x40, центральная гайка M16, уплотнение с красной полосой, d - 426 (424-428 мм)</t>
  </si>
  <si>
    <t>11 1200 14</t>
  </si>
  <si>
    <t>MAYER Хомут для высоких нагрузок, боковой винт M12x50, центральная гайка M16, уплотнение с красной полосой, d - 12" (320-332 мм)</t>
  </si>
  <si>
    <t>11 1400 14</t>
  </si>
  <si>
    <t>MAYER Хомут для высоких нагрузок, боковой винт M12x50, центральная гайка M16, уплотнение с красной полосой, d - 14" (340-356 мм)</t>
  </si>
  <si>
    <t>11 1600 14</t>
  </si>
  <si>
    <t>MAYER Хомут для высоких нагрузок, боковой винт M12x50, центральная гайка M16, уплотнение с красной полосой, d - 16" (395-411 мм)</t>
  </si>
  <si>
    <t>11 1800 14</t>
  </si>
  <si>
    <t>MAYER Хомут для высоких нагрузок, боковой винт M12x50, центральная гайка M16, уплотнение с красной полосой, d - 18" (447-463 мм)</t>
  </si>
  <si>
    <t>11 2000 14</t>
  </si>
  <si>
    <t>MAYER Хомут для высоких нагрузок, боковой винт M12x50, центральная гайка M16, уплотнение с красной полосой, d - 20" (499-515 мм)</t>
  </si>
  <si>
    <t>11 0400 1</t>
  </si>
  <si>
    <t>MAYER Хомут для высоких нагрузок, боковой винт M8x40, центральная гайка M12, уплотнение с красной полосой, d - 4" (108-116мм)</t>
  </si>
  <si>
    <t>11 0500 1</t>
  </si>
  <si>
    <t>MAYER Хомут для высоких нагрузок, боковой винт M8x40, центральная гайка M12, уплотнение с красной полосой, d - 5" (135-143 мм)</t>
  </si>
  <si>
    <t>11 0133 1</t>
  </si>
  <si>
    <t>MAYER Хомут для высоких нагрузок, боковой винт M8x40, центральная гайка M12, уплотнение с красной полосой, d - 133 (132-138 мм)</t>
  </si>
  <si>
    <t>11 0150 1</t>
  </si>
  <si>
    <t>MAYER Хомут для высоких нагрузок, боковой винт M8x40, центральная гайка M12, уплотнение с красной полосой, d - 150 (145-155 мм)</t>
  </si>
  <si>
    <t>11 0159 1</t>
  </si>
  <si>
    <t>MAYER Хомут для высоких нагрузок, боковой винт M8x40, центральная гайка M12, уплотнение с красной полосой, d - 159 (159-166 мм)</t>
  </si>
  <si>
    <t>11 0400 13</t>
  </si>
  <si>
    <t>MAYER Хомут для высоких нагрузок, боковой винт M8x40, центральная гайка M16, уплотнение с красной полосой, d - 4" (108-116 мм)</t>
  </si>
  <si>
    <t>11 0500 13</t>
  </si>
  <si>
    <t>MAYER Хомут для высоких нагрузок, боковой винт M8x40, центральная гайка M16, уплотнение с красной полосой, d - 5" (135-143 мм)</t>
  </si>
  <si>
    <t>11 0133 13</t>
  </si>
  <si>
    <t>MAYER Хомут для высоких нагрузок, боковой винт M8x40, центральная гайка M16, уплотнение с красной полосой, d - 133 (132-138 мм)</t>
  </si>
  <si>
    <t>11 0150 13</t>
  </si>
  <si>
    <t>MAYER Хомут для высоких нагрузок, боковой винт M8x40, центральная гайка M16, уплотнение с красной полосой, d - 150 (145-155 мм)</t>
  </si>
  <si>
    <t>11 0159 13</t>
  </si>
  <si>
    <t>MAYER Хомут для высоких нагрузок, боковой винт M8x40, центральная гайка M16, уплотнение с красной полосой, d - 159 (159-166 мм)</t>
  </si>
  <si>
    <t>11 1000 1</t>
  </si>
  <si>
    <t>MAYER Хомут для высоких нагрузок, боковой винт M8x50, центральная гайка M12, уплотнение с красной полосой, d - 10" (260-274 мм)</t>
  </si>
  <si>
    <t>11 1200 1</t>
  </si>
  <si>
    <t>MAYER Хомут для высоких нагрузок, боковой винт M8x50, центральная гайка M12, уплотнение с красной полосой, d - 12" (320-332 мм)</t>
  </si>
  <si>
    <t>11 0600 1</t>
  </si>
  <si>
    <t>MAYER Хомут для высоких нагрузок, боковой винт M8x50, центральная гайка M12, уплотнение с красной полосой, d - 6" (162-170 мм)</t>
  </si>
  <si>
    <t>11 0800 1</t>
  </si>
  <si>
    <t>MAYER Хомут для высоких нагрузок, боковой винт M8x50, центральная гайка M12, уплотнение с красной полосой, d - 8" (207-219 мм)</t>
  </si>
  <si>
    <t>11 0125 1</t>
  </si>
  <si>
    <t>MAYER Хомут для высоких нагрузок, боковой винт M8x50, центральная гайка M12, уплотнение с красной полосой, d - 125 (120-130 мм)</t>
  </si>
  <si>
    <t>11 0200 1</t>
  </si>
  <si>
    <t>MAYER Хомут для высоких нагрузок, боковой винт M8x50, центральная гайка M12, уплотнение с красной полосой, d - 200 (195-205 мм)</t>
  </si>
  <si>
    <t>11 0250 1</t>
  </si>
  <si>
    <t>MAYER Хомут для высоких нагрузок, боковой винт M8x50, центральная гайка M12, уплотнение с красной полосой, d - 250 (248-255 мм)</t>
  </si>
  <si>
    <t>11 1000 13</t>
  </si>
  <si>
    <t>MAYER Хомут для высоких нагрузок, боковой винт M8x50, центральная гайка M16, уплотнение с красной полосой, d - 10" (260-274 мм)</t>
  </si>
  <si>
    <t>11 1200 13</t>
  </si>
  <si>
    <t>MAYER Хомут для высоких нагрузок, боковой винт M8x50, центральная гайка M16, уплотнение с красной полосой, d - 12" (320-332 мм)</t>
  </si>
  <si>
    <t>11 0600 13</t>
  </si>
  <si>
    <t>MAYER Хомут для высоких нагрузок, боковой винт M8x50, центральная гайка M16, уплотнение с красной полосой, d - 6" (162-170 мм)</t>
  </si>
  <si>
    <t>11 0800 13</t>
  </si>
  <si>
    <t>MAYER Хомут для высоких нагрузок, боковой винт M8x50, центральная гайка M16, уплотнение с красной полосой, d - 8" (207-219 мм)</t>
  </si>
  <si>
    <t>11 0125 13</t>
  </si>
  <si>
    <t>MAYER Хомут для высоких нагрузок, боковой винт M8x50, центральная гайка M16, уплотнение с красной полосой, d - 125 (120-130 мм)</t>
  </si>
  <si>
    <t>11 0200 13</t>
  </si>
  <si>
    <t>MAYER Хомут для высоких нагрузок, боковой винт M8x50, центральная гайка M16, уплотнение с красной полосой, d - 200 (195-205 мм)</t>
  </si>
  <si>
    <t>11 0250 13</t>
  </si>
  <si>
    <t>MAYER Хомут для высоких нагрузок, боковой винт M8x50, центральная гайка M16, уплотнение с красной полосой, d - 250 (248-255 мм)</t>
  </si>
  <si>
    <t>14 0100 18</t>
  </si>
  <si>
    <t>MAYER Хомут со шпилькой и дюбелем, винт M6x17, гайка M8, дюбель 10x50 мм, шпилька 8x80 мм, d - 1" (32-35)</t>
  </si>
  <si>
    <t>14 0012 18</t>
  </si>
  <si>
    <t>MAYER Хомут со шпилькой и дюбелем, винт M6x17, гайка M8, дюбель 10x50 мм, шпилька 8x80 мм, d - 1/2" (20-24)</t>
  </si>
  <si>
    <t>14 0014 18</t>
  </si>
  <si>
    <t>MAYER Хомут со шпилькой и дюбелем, винт M6x17, гайка M8, дюбель 10x50 мм, шпилька 8x80 мм, d - 1/4" (11- 15)</t>
  </si>
  <si>
    <t>14 0034 18</t>
  </si>
  <si>
    <t>MAYER Хомут со шпилькой и дюбелем, винт M6x17, гайка M8, дюбель 10x50 мм, шпилька 8x80 мм, d - 3/4" (25-28)</t>
  </si>
  <si>
    <t>14 0038 18</t>
  </si>
  <si>
    <t>MAYER Хомут со шпилькой и дюбелем, винт M6x17, гайка M8, дюбель 10x50 мм, шпилька 8x80 мм, d - 3/8" (16-19)</t>
  </si>
  <si>
    <t>14 0100 16</t>
  </si>
  <si>
    <t>MAYER Хомут со шпилькой и дюбелем, винт M6x17, гайка M8, дюбель 10х50 мм, шпилька 8х60 мм, d - 1" (32-35)</t>
  </si>
  <si>
    <t>14 0012 16</t>
  </si>
  <si>
    <t>MAYER Хомут со шпилькой и дюбелем, винт M6x17, гайка M8, дюбель 10х50 мм, шпилька 8х60 мм, d - 1/2" (20-24)</t>
  </si>
  <si>
    <t>14 0014 16</t>
  </si>
  <si>
    <t>MAYER Хомут со шпилькой и дюбелем, винт M6x17, гайка M8, дюбель 10х50 мм, шпилька 8х60 мм, d - 1/4" (11- 15)</t>
  </si>
  <si>
    <t>14 0034 16</t>
  </si>
  <si>
    <t>MAYER Хомут со шпилькой и дюбелем, винт M6x17, гайка M8, дюбель 10х50 мм, шпилька 8х60 мм, d - 3/4" (25-28)</t>
  </si>
  <si>
    <t>14 0038 16</t>
  </si>
  <si>
    <t>MAYER Хомут со шпилькой и дюбелем, винт M6x17, гайка M8, дюбель 10х50 мм, шпилька 8х60 мм, d - 3/8" (16-20)</t>
  </si>
  <si>
    <t>14 0100 17</t>
  </si>
  <si>
    <t>MAYER Хомут со шпилькой и дюбелем, винт M6x17, гайка M8, дюбель 10х50 мм, шпилька 8х70 мм, d - 1" (32-35)</t>
  </si>
  <si>
    <t>14 0012 17</t>
  </si>
  <si>
    <t>MAYER Хомут со шпилькой и дюбелем, винт M6x17, гайка M8, дюбель 10х50 мм, шпилька 8х70 мм, d - 1/2" (20-24)</t>
  </si>
  <si>
    <t>14 0014 17</t>
  </si>
  <si>
    <t>MAYER Хомут со шпилькой и дюбелем, винт M6x17, гайка M8, дюбель 10х50 мм, шпилька 8х70 мм, d - 1/4" (11- 15)</t>
  </si>
  <si>
    <t>14 0034 17</t>
  </si>
  <si>
    <t>MAYER Хомут со шпилькой и дюбелем, винт M6x17, гайка M8, дюбель 10х50 мм, шпилька 8х70 мм, d - 3/4" (25-28)</t>
  </si>
  <si>
    <t>14 0038 17</t>
  </si>
  <si>
    <t>MAYER Хомут со шпилькой и дюбелем, винт M6x17, гайка M8, дюбель 10х50 мм, шпилька 8х70 мм, d - 3/8" (16-20)</t>
  </si>
  <si>
    <t>14 0112 18</t>
  </si>
  <si>
    <t>MAYER Хомут со шпилькой и дюбелем, винт M6x22, гайка M8, дюбель 10x50 мм, шпилька 8x80 мм, d - 1 1/2" (48-53)</t>
  </si>
  <si>
    <t>14 0114 18</t>
  </si>
  <si>
    <t>MAYER Хомут со шпилькой и дюбелем, винт M6x22, гайка M8, дюбель 10x50 мм, шпилька 8x80 мм, d - 1 1/4" (39-46)</t>
  </si>
  <si>
    <t>14 0200 18</t>
  </si>
  <si>
    <t>MAYER Хомут со шпилькой и дюбелем, винт M6x22, гайка M8, дюбель 10x50 мм, шпилька 8x80 мм, d - 2" (60-65)</t>
  </si>
  <si>
    <t>14 0550 18</t>
  </si>
  <si>
    <t>MAYER Хомут со шпилькой и дюбелем, винт M6x22, гайка M8, дюбель 10x50 мм, шпилька 8x80 мм, d - 55 (53-58)</t>
  </si>
  <si>
    <t>14 0112 16</t>
  </si>
  <si>
    <t>MAYER Хомут со шпилькой и дюбелем, винт M6x22, гайка M8, дюбель 10х50 мм, шпилька 8х60 мм, d - 1 1/2" (48-53)</t>
  </si>
  <si>
    <t>14 0114 16</t>
  </si>
  <si>
    <t>MAYER Хомут со шпилькой и дюбелем, винт M6x22, гайка M8, дюбель 10х50 мм, шпилька 8х60 мм, d - 1 1/4" (39-46)</t>
  </si>
  <si>
    <t>14 0200 16</t>
  </si>
  <si>
    <t>MAYER Хомут со шпилькой и дюбелем, винт M6x22, гайка M8, дюбель 10х50 мм, шпилька 8х60 мм, d - 2" (60-65)</t>
  </si>
  <si>
    <t>14 0112 17</t>
  </si>
  <si>
    <t>MAYER Хомут со шпилькой и дюбелем, винт M6x22, гайка M8, дюбель 10х50 мм, шпилька 8х70 мм, d - 1 1/2" (48-53)</t>
  </si>
  <si>
    <t>14 0114 17</t>
  </si>
  <si>
    <t>MAYER Хомут со шпилькой и дюбелем, винт M6x22, гайка M8, дюбель 10х50 мм, шпилька 8х70 мм, d - 1 1/4" (39-46)</t>
  </si>
  <si>
    <t>14 0200 17</t>
  </si>
  <si>
    <t>MAYER Хомут со шпилькой и дюбелем, винт M6x22, гайка M8, дюбель 10х50 мм, шпилька 8х70 мм, d - 2" (60-65)</t>
  </si>
  <si>
    <t>140 200 100</t>
  </si>
  <si>
    <t>MAYER Хомут со шпилькой и дюбелем, винт M6x40, гайка M10, дюбель 12x60 мм, шпилька 10x100 мм, d - 200 (195-205)</t>
  </si>
  <si>
    <t>140 500 100</t>
  </si>
  <si>
    <t>MAYER Хомут со шпилькой и дюбелем, винт M6x40, гайка M10, дюбель 12x60 мм, шпилька 10x100 мм, d - 5" (135-143)</t>
  </si>
  <si>
    <t>14 0600 100</t>
  </si>
  <si>
    <t>MAYER Хомут со шпилькой и дюбелем, винт M6x40, гайка M10, дюбель 12x60 мм, шпилька 10x100 мм, d - 6" (160-170)</t>
  </si>
  <si>
    <t>140 800 100</t>
  </si>
  <si>
    <t>MAYER Хомут со шпилькой и дюбелем, винт M6x40, гайка M10, дюбель 12x60 мм, шпилька 10x100 мм, d - 8" (207-219)</t>
  </si>
  <si>
    <t>140 125 100</t>
  </si>
  <si>
    <t>MAYER Хомут со шпилькой и дюбелем, винт M6x40, гайка M10, дюбель 12x60 мм, шпилька 10x100 мм, d - 125 (120-130)</t>
  </si>
  <si>
    <t>140 150 100</t>
  </si>
  <si>
    <t>MAYER Хомут со шпилькой и дюбелем, винт M6x40, гайка M10, дюбель 12x60 мм, шпилька 10x100 мм, d - 150 (145-155)</t>
  </si>
  <si>
    <t>10 0114 1</t>
  </si>
  <si>
    <t>MAYER Хомут, боковой винт M6x17, центральная гайка M8, уплотнение с зеленой полосой, d - 1 1/4" (39-46)</t>
  </si>
  <si>
    <t>10 0100 1</t>
  </si>
  <si>
    <t>MAYER Хомут, боковой винт M6x17, центральная гайка M8, уплотнение с зеленой полосой, d - 1" (32-35)</t>
  </si>
  <si>
    <t>4f0034</t>
  </si>
  <si>
    <t>MAYER Хомут, боковой винт M6x17, центральная гайка M8, уплотнение с зеленой полосой, d - 1/2" (20-24)</t>
  </si>
  <si>
    <t>10 0014 1</t>
  </si>
  <si>
    <t>MAYER Хомут, боковой винт M6x17, центральная гайка M8, уплотнение с зеленой полосой, d - 1/4" (11- 15)</t>
  </si>
  <si>
    <t>10 0034 1</t>
  </si>
  <si>
    <t>MAYER Хомут, боковой винт M6x17, центральная гайка M8, уплотнение с зеленой полосой, d - 3/4" (25-28)</t>
  </si>
  <si>
    <t>10 0038 1</t>
  </si>
  <si>
    <t>MAYER Хомут, боковой винт M6x17, центральная гайка M8, уплотнение с зеленой полосой, d - 3/8" (16-20)</t>
  </si>
  <si>
    <t>10 0212 1</t>
  </si>
  <si>
    <t>MAYER Хомут, боковой винт M6x22, центральная гайка M10, уплотнение с зеленой полосой, d - 2 1/2" (74-80)</t>
  </si>
  <si>
    <t>10 0300 1</t>
  </si>
  <si>
    <t>MAYER Хомут, боковой винт M6x22, центральная гайка M10, уплотнение с зеленой полосой, d - 3" (87-94)</t>
  </si>
  <si>
    <t>10 0085 1</t>
  </si>
  <si>
    <t>MAYER Хомут, боковой винт M6x22, центральная гайка M10, уплотнение с зеленой полосой, d - 83 (81-86)</t>
  </si>
  <si>
    <t>10 0112 1</t>
  </si>
  <si>
    <t>MAYER Хомут, боковой винт M6x22, центральная гайка M8, уплотнение с зеленой полосой, d - 1 1/2" (48-53)</t>
  </si>
  <si>
    <t>10 0580 1</t>
  </si>
  <si>
    <t>MAYER Хомут, боковой винт M6x22, центральная гайка M8, уплотнение с зеленой полосой, d - 1 3/4" (54-58)</t>
  </si>
  <si>
    <t>10 0200 1</t>
  </si>
  <si>
    <t>MAYER Хомут, боковой винт M6x22, центральная гайка M8, уплотнение с зеленой полосой, d - 2" (59-66)</t>
  </si>
  <si>
    <t>10 0070 1</t>
  </si>
  <si>
    <t>MAYER Хомут, боковой винт M6x22, центральная гайка M8, уплотнение с зеленой полосой, d - 70 (67-71)</t>
  </si>
  <si>
    <t>10 0312 1</t>
  </si>
  <si>
    <t>MAYER Хомут, боковой винт M6x30, центральная гайка M10, уплотнение с зеленой полосой, d - 3 1/2" (99-108)</t>
  </si>
  <si>
    <t>10 0400 1</t>
  </si>
  <si>
    <t>MAYER Хомут, боковой винт M6x30, центральная гайка M10, уплотнение с зеленой полосой, d - 4" (110-116)</t>
  </si>
  <si>
    <t>10 0500 1</t>
  </si>
  <si>
    <t>MAYER Хомут, боковой винт M6x40, центральная гайка M10, уплотнение с зеленой полосой, d - 5" (135-143)</t>
  </si>
  <si>
    <t>10 0600 1</t>
  </si>
  <si>
    <t>MAYER Хомут, боковой винт M6x40, центральная гайка M10, уплотнение с зеленой полосой, d - 6" (160-170)</t>
  </si>
  <si>
    <t>10 0800 1</t>
  </si>
  <si>
    <t>MAYER Хомут, боковой винт M6x40, центральная гайка M10, уплотнение с зеленой полосой, d - 8" (207-219)</t>
  </si>
  <si>
    <t>10 0130 1</t>
  </si>
  <si>
    <t>MAYER Хомут, боковой винт M6x40, центральная гайка M10, уплотнение с зеленой полосой, 125 (120-130)</t>
  </si>
  <si>
    <t>10 0155 1</t>
  </si>
  <si>
    <t>MAYER Хомут, боковой винт M6x40, центральная гайка M10, уплотнение с зеленой полосой, 150 (145-155)</t>
  </si>
  <si>
    <t>10 0205 1</t>
  </si>
  <si>
    <t>MAYER Хомут, боковой винт M6x40, центральная гайка M10, уплотнение с зеленой полосой, 200 (195-205)</t>
  </si>
  <si>
    <t>10 0400 18</t>
  </si>
  <si>
    <t>14 0212 18</t>
  </si>
  <si>
    <t>MAYER Хомут со шпилькой и дюбелем, винт M6x22, гайка M10, дюбель 12x60 мм, шпилька 10x100 мм, d - 2 1/2" (74-80)</t>
  </si>
  <si>
    <t>140 300 100</t>
  </si>
  <si>
    <t>MAYER Хомут со шпилькой и дюбелем, винт M6x22, гайка M10, дюбель 12x60 мм, шпилька 10x100 мм, d - 3" (88-94)</t>
  </si>
  <si>
    <t>140 212 100</t>
  </si>
  <si>
    <t>MAYER Хомут со шпилькой и дюбелем, винт M6x22, гайка M8, дюбель 10x50 мм, шпилька 8x80 мм, d - 2 1/2" (74-80)</t>
  </si>
  <si>
    <t>MAYER Хомут со шпилькой и дюбелем, винт M6x22, гайка M8, дюбель 10x50 мм, шпилька 8x80 мм, d - 3" (88-94)</t>
  </si>
  <si>
    <t>140 312 100</t>
  </si>
  <si>
    <t>MAYER Хомут со шпилькой и дюбелем, винт M6x30, гайка M10, дюбель 12x60 мм, шпилька 10x100 мм, d - 3 1/2" (99-105)</t>
  </si>
  <si>
    <t>14 0400 100</t>
  </si>
  <si>
    <t>MAYER Хомут со шпилькой и дюбелем, винт M6x30, гайка M10, дюбель 12x60 мм, шпилька 10x100 мм, d - 4" (108-116)</t>
  </si>
  <si>
    <t>14 0312 18</t>
  </si>
  <si>
    <t>MAYER Хомут со шпилькой и дюбелем, винт M6x30, гайка M8, дюбель 10x50 мм, шпилька 8x80 мм, d - 3 1/2" (99-105)</t>
  </si>
  <si>
    <t>MAYER Хомут со шпилькой и дюбелем, винт M6x30, гайка M8, дюбель 10x50 мм, шпилька 8x80 мм, d - 4" (108-116)</t>
  </si>
  <si>
    <t>140 400 810</t>
  </si>
  <si>
    <t>MAYER Хомут со шпилькой и дюбелем, винт M6x30, гайка M8, дюбель 10х50 мм, шпилька 8x100 мм, d - 4" (108-116)</t>
  </si>
  <si>
    <t>MAYER Хомут, боковой винт M6x30, центральная гайка M8, уплотнение с зеленой полосой, d - 4" (108-116мм)</t>
  </si>
  <si>
    <t>шт</t>
  </si>
  <si>
    <t>https://inrusstrade.ru/ru/categories/mayer</t>
  </si>
  <si>
    <t>140 300 18</t>
  </si>
  <si>
    <t>140 400 18</t>
  </si>
  <si>
    <t>14 0700 18</t>
  </si>
  <si>
    <t>MAYER Хомут со шпилькой и дюбелем, d - 70 (67-71), винт M6x22, гайка M8, дюбель 10x50 мм, шпилька 8x80 мм</t>
  </si>
  <si>
    <t>140 083 100</t>
  </si>
  <si>
    <t>MAYER Хомут со шпилькой и дюбелем, d - 85 (81-86), винт M6x22, гайка M10, дюбель 12x60 мм, шпилька 10x100 мм</t>
  </si>
  <si>
    <t>11 0377 13</t>
  </si>
  <si>
    <t>MAYER Хомут для высоких нагрузок, d - 377 (375-381 мм), боковой винт M10x50, центральная гайка M16, уплотнение с красной полосой</t>
  </si>
  <si>
    <t>11 0426 13</t>
  </si>
  <si>
    <t>MAYER Хомут для высоких нагрузок, d - 426 (423-430 мм), боковой винт M10x50, центральная гайка M16, уплотнение с красной полосой</t>
  </si>
  <si>
    <t>11 0200 14</t>
  </si>
  <si>
    <t>MAYER Хомут для высоких нагрузок, d - 200 (195-205 мм), боковой винт M12x50, центральная гайка M16, уплотнение с красной полосой</t>
  </si>
  <si>
    <t>11 0800 14</t>
  </si>
  <si>
    <t>MAYER Хомут для высоких нагрузок, d - 8" (207-219 мм), боковой винт M12x50, центральная гайка M16, уплотнение с красной полосой</t>
  </si>
  <si>
    <t>11 0250 14</t>
  </si>
  <si>
    <t>MAYER Хомут для высоких нагрузок, d - 250 (248-255 мм), боковой винт M12x50, центральная гайка M16, уплотнение с красной полосой</t>
  </si>
  <si>
    <t>11 1000 14</t>
  </si>
  <si>
    <t>MAYER Хомут для высоких нагрузок, d - 10" (260-274 мм), боковой винт M12x50, центральная гайка M16, уплотнение с красной полосой</t>
  </si>
  <si>
    <t>60 6038</t>
  </si>
  <si>
    <t>Mayer Хомут U-образный (U-болт), M6, d - 3/8" (D 18,8), труба 12-17 мм</t>
  </si>
  <si>
    <t>60 6012</t>
  </si>
  <si>
    <t>Mayer Хомут U-образный (U-болт), M6, d - 1/2" (D 24,8), труба 15-21 мм</t>
  </si>
  <si>
    <t>60 6034</t>
  </si>
  <si>
    <t>Mayer Хомут U-образный (U-болт), M6, d - 3/4" (D 30,8), труба 20-27 мм</t>
  </si>
  <si>
    <t>60 8034</t>
  </si>
  <si>
    <t>Mayer Хомут U-образный (U-болт), M8, d - 3/4" (D 30,8), труба 20-27 мм</t>
  </si>
  <si>
    <t>60 8100</t>
  </si>
  <si>
    <t>Mayer Хомут U-образный (U-болт), M8, d - 1" (D 36,9), труба 26-34 мм</t>
  </si>
  <si>
    <t>60 8114</t>
  </si>
  <si>
    <t>Mayer Хомут U-образный (U-болт), M8, d - 11/4" (D 44,9), труба 33-42 мм</t>
  </si>
  <si>
    <t>60 8112</t>
  </si>
  <si>
    <t>Mayer Хомут U-образный (U-болт), M8, d - 11/2" (D 51,9), труба 40-49 мм</t>
  </si>
  <si>
    <t>60 8134</t>
  </si>
  <si>
    <t>Mayer Хомут U-образный (U-болт), M8, d - 13/4" (D 56,9), труба 45-54 мм</t>
  </si>
  <si>
    <t>60 8020</t>
  </si>
  <si>
    <t>Mayer Хомут U-образный (U-болт), M8, d - 2" (D 63,9), труба 50-60 мм</t>
  </si>
  <si>
    <t>60 8214</t>
  </si>
  <si>
    <t>Mayer Хомут U-образный (U-болт), M8, d - 2 1/4" (D 73,2), труба 60-70 мм</t>
  </si>
  <si>
    <t>60 8212</t>
  </si>
  <si>
    <t>Mayer Хомут U-образный (U-болт), M8, d - 21/2" (D 80,2), труба 66-76 мм</t>
  </si>
  <si>
    <t>60 10114</t>
  </si>
  <si>
    <t>Mayer Хомут U-образный (U-болт), M10, d - 11/4" (D 45,2), труба 33-42 мм</t>
  </si>
  <si>
    <t>60 10020</t>
  </si>
  <si>
    <t>Mayer Хомут U-образный (U-болт), M10, d - 2" (D 62,2), труба 50-60 мм</t>
  </si>
  <si>
    <t>60 10214</t>
  </si>
  <si>
    <t>Mayer Хомут U-образный (U-болт), M10, d - 2 1/4" (D 73,2), труба 60-70 мм</t>
  </si>
  <si>
    <t>60 10212</t>
  </si>
  <si>
    <t>Mayer Хомут U-образный (U-болт), M10, d - 2 1/2" (D 80,2), труба 66-76 мм</t>
  </si>
  <si>
    <t>60 10234</t>
  </si>
  <si>
    <t>Mayer Хомут U-образный (U-болт), M10, d - 2 3/4" (D 85,2), труба 70-82 мм</t>
  </si>
  <si>
    <t>60 10030</t>
  </si>
  <si>
    <t>Mayer Хомут U-образный (U-болт), M10, d - 3" (D 93,2), труба 80-90 мм</t>
  </si>
  <si>
    <t>60 10312</t>
  </si>
  <si>
    <t>Mayer Хомут U-образный (U-болт), M10, d - 3 1/2" (D 105,2), труба 90-102 мм</t>
  </si>
  <si>
    <t>60 12020</t>
  </si>
  <si>
    <t>Mayer Хомут U-образный (U-болт), M12, d - 2" (D 61,7), труба 50-60 мм</t>
  </si>
  <si>
    <t>60 12212</t>
  </si>
  <si>
    <t>Mayer Хомут U-образный (U-болт), M12, d - 2 1/2" (D 80,2), труба 66-76 мм</t>
  </si>
  <si>
    <t>60 12030</t>
  </si>
  <si>
    <t>Mayer Хомут U-образный (U-болт), M12, d - 3" (D 91,2), труба 80-90 мм</t>
  </si>
  <si>
    <t>60 12314</t>
  </si>
  <si>
    <t>Mayer Хомут U-образный (U-болт), M12, d - 3 1/4" (D 96,2), труба 85-93 мм</t>
  </si>
  <si>
    <t>60 12312</t>
  </si>
  <si>
    <t>Mayer Хомут U-образный (U-болт), M12, d - 3 1/2" (D 105,2), труба 90-102 мм</t>
  </si>
  <si>
    <t>60 12334</t>
  </si>
  <si>
    <t>Mayer Хомут U-образный (U-болт), M12, d - 3 3/4" (D 111,2), труба 100-108 мм</t>
  </si>
  <si>
    <t>60 12040</t>
  </si>
  <si>
    <t>Mayer Хомут U-образный (U-болт), M12, d - 4" (D 117,2), труба 102-114 мм</t>
  </si>
  <si>
    <t>60 12413</t>
  </si>
  <si>
    <t>Mayer Хомут U-образный (U-болт), M12, d - 4 1/3" (D 130,2), труба 121-127 мм</t>
  </si>
  <si>
    <t>60 12423</t>
  </si>
  <si>
    <t>Mayer Хомут U-образный (U-болт), M12, d - 4 2/3" (D 136,2), труба 126-133 мм</t>
  </si>
  <si>
    <t>60 12050</t>
  </si>
  <si>
    <t>Mayer Хомут U-образный (U-болт), M12, d - 5" (D 143,2), труба 131-140 мм</t>
  </si>
  <si>
    <t>60 12514</t>
  </si>
  <si>
    <t>Mayer Хомут U-образный (U-болт), M12, d - 5 1/4" (D 158,2), труба 143-154 мм</t>
  </si>
  <si>
    <t>60 12512</t>
  </si>
  <si>
    <t>Mayer Хомут U-образный (U-болт), M12, d - 5 1/2" (D 164,2), труба 150-159 мм</t>
  </si>
  <si>
    <t>13 0012 0</t>
  </si>
  <si>
    <t>Mayer Хомут спринклерный, d - 1/2" (19-24), диаметр отверстия 11 мм</t>
  </si>
  <si>
    <t>13 0034 0</t>
  </si>
  <si>
    <t>Mayer Хомут спринклерный, d - 3/4" (25-30), диаметр отверстия 11 мм</t>
  </si>
  <si>
    <t>13 0100 0</t>
  </si>
  <si>
    <t>Mayer Хомут спринклерный, d - 1" (31-36), диаметр отверстия 11 мм</t>
  </si>
  <si>
    <t>13 0114 0</t>
  </si>
  <si>
    <t>Mayer Хомут спринклерный, d - 1 1/4" (37-46), диаметр отверстия 11 мм</t>
  </si>
  <si>
    <t>13 0112 0</t>
  </si>
  <si>
    <t>Mayer Хомут спринклерный, d - 1 1/2" (47-52), диаметр отверстия 11 мм</t>
  </si>
  <si>
    <t>13 0200 0</t>
  </si>
  <si>
    <t>Mayer Хомут спринклерный, d - 2" (59-66), диаметр отверстия 11 мм</t>
  </si>
  <si>
    <t>13 0212 0</t>
  </si>
  <si>
    <t>Mayer Хомут спринклерный, d - 2 1/2" (74-78), диаметр отверстия 11 мм</t>
  </si>
  <si>
    <t>13 0300 0</t>
  </si>
  <si>
    <t>Mayer Хомут спринклерный, d - 3" (86-92), диаметр отверстия 11 мм</t>
  </si>
  <si>
    <t>13 0400 0</t>
  </si>
  <si>
    <t>Mayer Хомут спринклерный, d - 4" (107-116), диаметр отверстия 11 мм</t>
  </si>
  <si>
    <t>13 0500 0</t>
  </si>
  <si>
    <t>Mayer Хомут спринклерный, d - 5" (135-142), диаметр отверстия 13 мм</t>
  </si>
  <si>
    <t>13 0600 0</t>
  </si>
  <si>
    <t>Mayer Хомут спринклерный, d - 6" (159-170), диаметр отверстия 13 мм</t>
  </si>
  <si>
    <t>13 0800 0</t>
  </si>
  <si>
    <t>Mayer Хомут спринклерный, d - 8" (207-222), диаметр отверстия 13 мм</t>
  </si>
  <si>
    <t>13 1000 0</t>
  </si>
  <si>
    <t>Mayer Хомут спринклерный, d - 10" (260-275), диаметр отверстия 13 мм</t>
  </si>
  <si>
    <t>13 1200 0</t>
  </si>
  <si>
    <t>Mayer Хомут спринклерный, d - 12" (320-324), диаметр отверстия 13 мм</t>
  </si>
  <si>
    <t>13 0150 0</t>
  </si>
  <si>
    <t>Mayer Хомут спринклерный, d - 150 (145-155), диаметр отверстия 13 мм</t>
  </si>
  <si>
    <t>4f0035</t>
  </si>
  <si>
    <t>Mayer Хомут спринклерный, d - 200 (195-205), диаметр отверстия 13 мм</t>
  </si>
  <si>
    <t>50 0060 08</t>
  </si>
  <si>
    <t>Mayer Шпилька сантехническая, с шестигранником, M8, длина 60 мм</t>
  </si>
  <si>
    <t>50 0070 08</t>
  </si>
  <si>
    <t>Mayer Шпилька сантехническая, с шестигранником, M8, длина 70 мм</t>
  </si>
  <si>
    <t>50 0080 08</t>
  </si>
  <si>
    <t>Mayer Шпилька сантехническая, с шестигранником, M8, длина 80 мм</t>
  </si>
  <si>
    <t>50 0090 08</t>
  </si>
  <si>
    <t>Mayer Шпилька сантехническая, с шестигранником, M8, длина 90 мм</t>
  </si>
  <si>
    <t>50 0100 08</t>
  </si>
  <si>
    <t>Mayer Шпилька сантехническая, с шестигранником, M8, длина 100 мм</t>
  </si>
  <si>
    <t>50 0120 08</t>
  </si>
  <si>
    <t>Mayer Шпилька сантехническая, с шестигранником, M8, длина 120 мм</t>
  </si>
  <si>
    <t>50 0140 08</t>
  </si>
  <si>
    <t>Mayer Шпилька сантехническая, с шестигранником, M8, длина 140 мм</t>
  </si>
  <si>
    <t>50 0160 08</t>
  </si>
  <si>
    <t>Mayer Шпилька сантехническая, с шестигранником, M8, длина 160 мм</t>
  </si>
  <si>
    <t>50 0180 08</t>
  </si>
  <si>
    <t>Mayer Шпилька сантехническая, с шестигранником, M8, длина 180 мм</t>
  </si>
  <si>
    <t>50 0200 08</t>
  </si>
  <si>
    <t>Mayer Шпилька сантехническая, с шестигранником, M8, длина 200 мм</t>
  </si>
  <si>
    <t>50 0220 08</t>
  </si>
  <si>
    <t>Mayer Шпилька сантехническая, с шестигранником, M8, длина 220 мм</t>
  </si>
  <si>
    <t>50 0240 08</t>
  </si>
  <si>
    <t>Mayer Шпилька сантехническая, с шестигранником, M8, длина 240 мм</t>
  </si>
  <si>
    <t>50 0060 10</t>
  </si>
  <si>
    <t>Mayer Шпилька сантехническая, с шестигранником, M10, длина 60 мм</t>
  </si>
  <si>
    <t>50 0080 10</t>
  </si>
  <si>
    <t>Mayer Шпилька сантехническая, с шестигранником, M10, длина 80 мм</t>
  </si>
  <si>
    <t>50 0090 10</t>
  </si>
  <si>
    <t>Mayer Шпилька сантехническая, с шестигранником, M10, длина 90 мм</t>
  </si>
  <si>
    <t>50 0100 10</t>
  </si>
  <si>
    <t>Mayer Шпилька сантехническая, с шестигранником, M10, длина 100 мм</t>
  </si>
  <si>
    <t>50 0120 10</t>
  </si>
  <si>
    <t>Mayer Шпилька сантехническая, с шестигранником, M10, длина 120 мм</t>
  </si>
  <si>
    <t>50 0140 10</t>
  </si>
  <si>
    <t>Mayer Шпилька сантехническая, с шестигранником, M10, длина 140 мм</t>
  </si>
  <si>
    <t>50 0160 10</t>
  </si>
  <si>
    <t>Mayer Шпилька сантехническая, с шестигранником, M10, длина 160 мм</t>
  </si>
  <si>
    <t>50 0180 10</t>
  </si>
  <si>
    <t>Mayer Шпилька сантехническая, с шестигранником, M10, длина 180 мм</t>
  </si>
  <si>
    <t>50 0200 10</t>
  </si>
  <si>
    <t>Mayer Шпилька сантехническая, с шестигранником, M10, длина 200 мм</t>
  </si>
  <si>
    <t>50 0220 10</t>
  </si>
  <si>
    <t>Mayer Шпилька сантехническая, с шестигранником, M10, длина 220 мм</t>
  </si>
  <si>
    <t>50 0240 10</t>
  </si>
  <si>
    <t>Mayer Шпилька сантехническая, с шестигранником, M10, длина 240 мм</t>
  </si>
  <si>
    <t>51 0100 08</t>
  </si>
  <si>
    <t>Mayer Шпилька резьбовая (мини), M8, длина 100 мм</t>
  </si>
  <si>
    <t>51 0110 08</t>
  </si>
  <si>
    <t>Mayer Шпилька резьбовая (мини), M8, длина 110 мм</t>
  </si>
  <si>
    <t>51 0120 08</t>
  </si>
  <si>
    <t>Mayer Шпилька резьбовая (мини), M8, длина 120 мм</t>
  </si>
  <si>
    <t>51 0125 08</t>
  </si>
  <si>
    <t>Mayer Шпилька резьбовая (мини), M8, длина 125 мм</t>
  </si>
  <si>
    <t>51 0140 08</t>
  </si>
  <si>
    <t>Mayer Шпилька резьбовая (мини), M8, длина 140 мм</t>
  </si>
  <si>
    <t>51 0150 08</t>
  </si>
  <si>
    <t>Mayer Шпилька резьбовая (мини), M8, длина 150 мм</t>
  </si>
  <si>
    <t>51 0160 08</t>
  </si>
  <si>
    <t>Mayer Шпилька резьбовая (мини), M8, длина 160 мм</t>
  </si>
  <si>
    <t>51 0170 08</t>
  </si>
  <si>
    <t>Mayer Шпилька резьбовая (мини), M8, длина 170 мм</t>
  </si>
  <si>
    <t>51 0180 08</t>
  </si>
  <si>
    <t>Mayer Шпилька резьбовая (мини), M8, длина 180 мм</t>
  </si>
  <si>
    <t>51 0200 08</t>
  </si>
  <si>
    <t>Mayer Шпилька резьбовая (мини), M8, длина 200 мм</t>
  </si>
  <si>
    <t>51 0230 08</t>
  </si>
  <si>
    <t>Mayer Шпилька резьбовая (мини), M8, длина 230 мм</t>
  </si>
  <si>
    <t>51 0250 08</t>
  </si>
  <si>
    <t>Mayer Шпилька резьбовая (мини), M8, длина 250 мм</t>
  </si>
  <si>
    <t>51 0100 10</t>
  </si>
  <si>
    <t>Mayer Шпилька резьбовая (мини), M10, длина 100 мм</t>
  </si>
  <si>
    <t>51 0110 10</t>
  </si>
  <si>
    <t>Mayer Шпилька резьбовая (мини), M10, длина 110 мм</t>
  </si>
  <si>
    <t>51 0120 10</t>
  </si>
  <si>
    <t>Mayer Шпилька резьбовая (мини), M10, длина 120 мм</t>
  </si>
  <si>
    <t>51 0125 10</t>
  </si>
  <si>
    <t>Mayer Шпилька резьбовая (мини), M10, длина 125 мм</t>
  </si>
  <si>
    <t>51 0140 10</t>
  </si>
  <si>
    <t>Mayer Шпилька резьбовая (мини), M10, длина 140 мм</t>
  </si>
  <si>
    <t>51 0150 10</t>
  </si>
  <si>
    <t>Mayer Шпилька резьбовая (мини), M10, длина 150 мм</t>
  </si>
  <si>
    <t>51 0160 10</t>
  </si>
  <si>
    <t>Mayer Шпилька резьбовая (мини), M10, длина 160 мм</t>
  </si>
  <si>
    <t>51 0170 10</t>
  </si>
  <si>
    <t>Mayer Шпилька резьбовая (мини), M10, длина 170 мм</t>
  </si>
  <si>
    <t>51 0180 10</t>
  </si>
  <si>
    <t>Mayer Шпилька резьбовая (мини), M10, длина 180 мм</t>
  </si>
  <si>
    <t>51 0200 10</t>
  </si>
  <si>
    <t>Mayer Шпилька резьбовая (мини), M10, длина 200 мм</t>
  </si>
  <si>
    <t>51 0230 10</t>
  </si>
  <si>
    <t>Mayer Шпилька резьбовая (мини), M10, длина 230 мм</t>
  </si>
  <si>
    <t>51 0250 10</t>
  </si>
  <si>
    <t>Mayer Шпилька резьбовая (мини), M10, длина 250 мм</t>
  </si>
  <si>
    <t>51 0100 12</t>
  </si>
  <si>
    <t>Mayer Шпилька резьбовая (мини), M12, длина 100 мм</t>
  </si>
  <si>
    <t>51 0110 12</t>
  </si>
  <si>
    <t>Mayer Шпилька резьбовая (мини), M12, длина 110 мм</t>
  </si>
  <si>
    <t>51 0120 12</t>
  </si>
  <si>
    <t>Mayer Шпилька резьбовая (мини), M12, длина 120 мм</t>
  </si>
  <si>
    <t>51 0125 12</t>
  </si>
  <si>
    <t>Mayer Шпилька резьбовая (мини), M12, длина 125 мм</t>
  </si>
  <si>
    <t>51 0140 12</t>
  </si>
  <si>
    <t>Mayer Шпилька резьбовая (мини), M12, длина 140 мм</t>
  </si>
  <si>
    <t>51 0150 12</t>
  </si>
  <si>
    <t>Mayer Шпилька резьбовая (мини), M12, длина 150 мм</t>
  </si>
  <si>
    <t>51 0160 12</t>
  </si>
  <si>
    <t>Mayer Шпилька резьбовая (мини), M12, длина 160 мм</t>
  </si>
  <si>
    <t>51 0170 12</t>
  </si>
  <si>
    <t>Mayer Шпилька резьбовая (мини), M12, длина 170 мм</t>
  </si>
  <si>
    <t>51 0180 12</t>
  </si>
  <si>
    <t>Mayer Шпилька резьбовая (мини), M12, длина 180 мм</t>
  </si>
  <si>
    <t>51 0200 12</t>
  </si>
  <si>
    <t>Mayer Шпилька резьбовая (мини), M12, длина 200 мм</t>
  </si>
  <si>
    <t>51 0230 12</t>
  </si>
  <si>
    <t>Mayer Шпилька резьбовая (мини), M12, длина 230 мм</t>
  </si>
  <si>
    <t>51 0250 12</t>
  </si>
  <si>
    <t>Mayer Шпилька резьбовая (мини), M12, длина 250 мм</t>
  </si>
  <si>
    <t>12 0100 R1</t>
  </si>
  <si>
    <t>Mayer Хомут вентиляционный, d - 100, винт M6x22, гайка M8, с двойным ребром жесткости, уплотнением ТЭП</t>
  </si>
  <si>
    <t>12 0125 R1</t>
  </si>
  <si>
    <t>Mayer Хомут вентиляционный, d - 125, винт M6x22, гайка M8, с двойным ребром жесткости, уплотнением ТЭП</t>
  </si>
  <si>
    <t>12 0140 R1</t>
  </si>
  <si>
    <t>Mayer Хомут вентиляционный, d - 140, винт M6x22, гайка M8, с двойным ребром жесткости, уплотнением ТЭП</t>
  </si>
  <si>
    <t>12 0150 R1</t>
  </si>
  <si>
    <t>Mayer Хомут вентиляционный, d - 150, винт M6x22, гайка M8, с двойным ребром жесткости, уплотнением ТЭП</t>
  </si>
  <si>
    <t>12 0160 R1</t>
  </si>
  <si>
    <t>Mayer Хомут вентиляционный, d - 160, винт M6x22, гайка M8, с двойным ребром жесткости, уплотнением ТЭП</t>
  </si>
  <si>
    <t>12 0180 R1</t>
  </si>
  <si>
    <t>Mayer Хомут вентиляционный, d - 180, винт M6x22, гайка M8, с двойным ребром жесткости, уплотнением ТЭП</t>
  </si>
  <si>
    <t>12 0200 R1</t>
  </si>
  <si>
    <t>Mayer Хомут вентиляционный, d - 200, винт M6x30, гайка M8, с двойным ребром жесткости, уплотнением ТЭП</t>
  </si>
  <si>
    <t>12 0224 R1</t>
  </si>
  <si>
    <t>Mayer Хомут вентиляционный, d - 224, винт M6x30, гайка M8, с двойным ребром жесткости, уплотнением ТЭП</t>
  </si>
  <si>
    <t>12 0250 R1</t>
  </si>
  <si>
    <t>Mayer Хомут вентиляционный, d - 250, винт M6x30, гайка M8, с двойным ребром жесткости, уплотнением ТЭП</t>
  </si>
  <si>
    <t>12 0280 R1</t>
  </si>
  <si>
    <t>Mayer Хомут вентиляционный, d - 280, винт M6x30, гайка M8, с двойным ребром жесткости, уплотнением ТЭП</t>
  </si>
  <si>
    <t>12 0300 R1</t>
  </si>
  <si>
    <t>Mayer Хомут вентиляционный, d - 300, винт M6x30, гайка M8, с двойным ребром жесткости, уплотнением ТЭП</t>
  </si>
  <si>
    <t>12 0315 R1</t>
  </si>
  <si>
    <t>Mayer Хомут вентиляционный, d - 315, винт M6x30, гайка M8, с двойным ребром жесткости, уплотнением ТЭП</t>
  </si>
  <si>
    <t>12 0355 R1</t>
  </si>
  <si>
    <t>Mayer Хомут вентиляционный, d - 355, винт M6x30, гайка M8, с двойным ребром жесткости, уплотнением ТЭП</t>
  </si>
  <si>
    <t>12 0400 R1</t>
  </si>
  <si>
    <t>Mayer Хомут вентиляционный, d - 400, винт M6x30, гайка M8, с двойным ребром жесткости, уплотнением ТЭП</t>
  </si>
  <si>
    <t>12 0400 R0</t>
  </si>
  <si>
    <t>Mayer Хомут вентиляционный, d - 400, под шпильку, с двойным ребром жесткости, уплотнением ТЭП</t>
  </si>
  <si>
    <t>12 0450 R0</t>
  </si>
  <si>
    <t>Mayer Хомут вентиляционный, d - 450, под шпильку, с двойным ребром жесткости, уплотнением ТЭП</t>
  </si>
  <si>
    <t>12 0500 R0</t>
  </si>
  <si>
    <t>Mayer Хомут вентиляционный, d - 500, под шпильку, с двойным ребром жесткости, уплотнением ТЭП</t>
  </si>
  <si>
    <t>12 0560 R0</t>
  </si>
  <si>
    <t>Mayer Хомут вентиляционный, d - 560, под шпильку, с двойным ребром жесткости, уплотнением ТЭП</t>
  </si>
  <si>
    <t>12 0600 R0</t>
  </si>
  <si>
    <t>Mayer Хомут вентиляционный, d - 600, под шпильку, с двойным ребром жесткости, уплотнением ТЭП</t>
  </si>
  <si>
    <t>12 0630 R0</t>
  </si>
  <si>
    <t>Mayer Хомут вентиляционный, d - 630, под шпильку, с двойным ребром жесткости, уплотнением ТЭП</t>
  </si>
  <si>
    <t>12 0710 R0</t>
  </si>
  <si>
    <t>Mayer Хомут вентиляционный, d - 710, под шпильку, с двойным ребром жесткости, уплотнением ТЭП</t>
  </si>
  <si>
    <t>12 0800 R0</t>
  </si>
  <si>
    <t>Mayer Хомут вентиляционный, d - 800, под шпильку, с двойным ребром жесткости, уплотнением ТЭП</t>
  </si>
  <si>
    <t>12 0900 R0</t>
  </si>
  <si>
    <t>Mayer Хомут вентиляционный, d - 900, под шпильку, с двойным ребром жесткости, уплотнением ТЭП</t>
  </si>
  <si>
    <t>12 1000 R0</t>
  </si>
  <si>
    <t>Mayer Хомут вентиляционный, d - 1000, под шпильку, с двойным ребром жесткости, уплотнением ТЭП</t>
  </si>
  <si>
    <t>12 1120 R0</t>
  </si>
  <si>
    <t>Mayer Хомут вентиляционный, d - 1120, под шпильку, с двойным ребром жесткости, уплотнением ТЭП</t>
  </si>
  <si>
    <t>12 1250 R0</t>
  </si>
  <si>
    <t>Mayer Хомут вентиляционный, d - 1250, под шпильку, с двойным ребром жесткости, уплотнением ТЭП</t>
  </si>
  <si>
    <t>12 1300 R0</t>
  </si>
  <si>
    <t>Mayer Хомут вентиляционный, d - 1300, под шпильку, с двойным ребром жесткости, уплотнением ТЭП</t>
  </si>
  <si>
    <t>12 1400 R0</t>
  </si>
  <si>
    <t>Mayer Хомут вентиляционный, d - 1400, под шпильку, с двойным ребром жесткости, уплотнением ТЭП</t>
  </si>
  <si>
    <t>Mayer Скоба монтажная, 30x25 мм, болт M8x25, для стяжки фланцев воздуховодов</t>
  </si>
  <si>
    <t>30 0105 0</t>
  </si>
  <si>
    <t>Mayer Уголок вентиляционный, 105x27 мм, толщина металла 1,8 мм, оцинкованная сталь</t>
  </si>
  <si>
    <t>30 0095 0</t>
  </si>
  <si>
    <t>Mayer Уголок вентиляционный, 95x18 мм, толщина металла 1,8 мм, оцинкованная сталь</t>
  </si>
  <si>
    <t>30 0065 0</t>
  </si>
  <si>
    <t>Mayer Уголок вентиляционный, 65x18 мм, толщина металла 1,8 мм, оцинкованная сталь</t>
  </si>
  <si>
    <t>V1 0001 01</t>
  </si>
  <si>
    <t>Mayer Кронштейн V-образный, 85x28x24 мм, для воздуховодов, со сквозным отверстием M8/M10</t>
  </si>
  <si>
    <t>V1 00M8 01</t>
  </si>
  <si>
    <t>Mayer Кронштейн V-образный, 85x28x24 мм, для воздуховодов, с гайкой M8</t>
  </si>
  <si>
    <t>V1 00M10 01</t>
  </si>
  <si>
    <t>Mayer Кронштейн V-образный, 85x28x24 мм, для воздуховодов, с гайкой M10</t>
  </si>
  <si>
    <t>V2 0001 01</t>
  </si>
  <si>
    <t>Mayer Кронштейн V-образный, 85x28x24 мм, для воздуховодов, с виброгасителем и сквозным отверстием M8/M10</t>
  </si>
  <si>
    <t>L1 0001 01</t>
  </si>
  <si>
    <t>Mayer Кронштейн L-образный, 95x28x35 мм, для воздуховодов, со сквозным отверстием M8/M10</t>
  </si>
  <si>
    <t>L2 0001 01</t>
  </si>
  <si>
    <t>Mayer Кронштейн L-образный, 95x35x28 мм, для воздуховодов, с виброгасителем и сквозным отверстием M8/M10</t>
  </si>
  <si>
    <t>Z1 0001 01</t>
  </si>
  <si>
    <t>Mayer Кронштейн Z-образный, 70x35x28x35 мм, для воздуховодов, со сквозным отверстием M8/M10</t>
  </si>
  <si>
    <t>Z2 0001 01</t>
  </si>
  <si>
    <t>Mayer Кронштейн Z-образный, 70x35x28x35 мм, для воздуховодов, с виброгасителем и сквозным отверстием M8/M10</t>
  </si>
  <si>
    <t>20 0006 1</t>
  </si>
  <si>
    <t>Mayer Скоба однолапковая, d - 6-7, отверстие 6x4 мм, гальваническое антикоррозийное покрытие 8-10 мкм</t>
  </si>
  <si>
    <t>20 0008 1</t>
  </si>
  <si>
    <t>Mayer Скоба однолапковая, d - 8-9, отверстие 6x4 мм, гальваническое антикоррозийное покрытие 8-10 мкм</t>
  </si>
  <si>
    <t>20 0010 1</t>
  </si>
  <si>
    <t>Mayer Скоба однолапковая, d - 10-11, отверстие 6x4 мм, гальваническое антикоррозийное покрытие 8-10 мкм</t>
  </si>
  <si>
    <t>20 0012 1</t>
  </si>
  <si>
    <t>Mayer Скоба однолапковая, d - 12-13, отверстие 6,5x5 мм, гальваническое антикоррозийное покрытие 8-10 мкм</t>
  </si>
  <si>
    <t>20 0014 1</t>
  </si>
  <si>
    <t>Mayer Скоба однолапковая, d - 14-15, отверстие 6,5x5 мм, гальваническое антикоррозийное покрытие 8-10 мкм</t>
  </si>
  <si>
    <t>20 0016 1</t>
  </si>
  <si>
    <t>Mayer Скоба однолапковая, d - 16-17, отверстие 6,5x5 мм, гальваническое антикоррозийное покрытие 8-10 мкм</t>
  </si>
  <si>
    <t>20 0020 1</t>
  </si>
  <si>
    <t>Mayer Скоба однолапковая, d - 19-20, отверстие 6,5x5 мм, гальваническое антикоррозийное покрытие 8-10 мкм</t>
  </si>
  <si>
    <t>20 0022 1</t>
  </si>
  <si>
    <t>Mayer Скоба однолапковая, d - 21-22, отверстие 6,5x5 мм, гальваническое антикоррозийное покрытие 8-10 мкм</t>
  </si>
  <si>
    <t>20 0026 1</t>
  </si>
  <si>
    <t>Mayer Скоба однолапковая, d - 25-26, отверстие 8,5x6 мм, гальваническое антикоррозийное покрытие 8-10 мкм</t>
  </si>
  <si>
    <t>20 0032 1</t>
  </si>
  <si>
    <t>Mayer Скоба однолапковая, d - 31-32, отверстие 8,5x6 мм, гальваническое антикоррозийное покрытие 8-10 мкм</t>
  </si>
  <si>
    <t>20 0040 1</t>
  </si>
  <si>
    <t>Mayer Скоба однолапковая, d - 38-40, отверстие 8,5x6 мм, гальваническое антикоррозийное покрытие 8-10 мкм</t>
  </si>
  <si>
    <t>20 0050 1</t>
  </si>
  <si>
    <t>Mayer Скоба однолапковая, d - 48-50, отверстие 8,5x6 мм, гальваническое антикоррозийное покрытие 8-10 мкм</t>
  </si>
  <si>
    <t>20 0063 1</t>
  </si>
  <si>
    <t>Mayer Скоба однолапковая, d - 60-63, отверстие 8,5x6 мм, гальваническое антикоррозийное покрытие 8-10 мкм</t>
  </si>
  <si>
    <t>20 0008 2</t>
  </si>
  <si>
    <t>Mayer Скоба двухлапковая, d - 8-9, отверстие 6x4 мм, гальваническое антикоррозийное покрытие 8-10 мкм</t>
  </si>
  <si>
    <t>20 0010 2</t>
  </si>
  <si>
    <t>Mayer Скоба двухлапковая, d - 10-11, отверстие 6x4 мм, гальваническое антикоррозийное покрытие 8-10 мкм</t>
  </si>
  <si>
    <t>20 0012 2</t>
  </si>
  <si>
    <t>Mayer Скоба двухлапковая, d - 12-13, отверстие 6,5x5 мм, гальваническое антикоррозийное покрытие 8-10 мкм</t>
  </si>
  <si>
    <t>20 0014 2</t>
  </si>
  <si>
    <t>Mayer Скоба двухлапковая, d - 14-15, отверстие 6,5x5 мм, гальваническое антикоррозийное покрытие 8-10 мкм</t>
  </si>
  <si>
    <t>20 0016 2</t>
  </si>
  <si>
    <t>Mayer Скоба двухлапковая, d - 16-17, отверстие 6,5x5 мм, гальваническое антикоррозийное покрытие 8-10 мкм</t>
  </si>
  <si>
    <t>20 0020 2</t>
  </si>
  <si>
    <t>Mayer Скоба двухлапковая, d - 19-20, отверстие 6,5x5 мм, гальваническое антикоррозийное покрытие 8-10 мкм</t>
  </si>
  <si>
    <t>20 0022 2</t>
  </si>
  <si>
    <t>Mayer Скоба двухлапковая, d - 21-22, отверстие 6,5x5 мм, гальваническое антикоррозийное покрытие 8-10 мкм</t>
  </si>
  <si>
    <t>20 0026 2</t>
  </si>
  <si>
    <t>Mayer Скоба двухлапковая, d - 25-26, отверстие 8,5x6 мм, гальваническое антикоррозийное покрытие 8-10 мкм</t>
  </si>
  <si>
    <t>20 0032 2</t>
  </si>
  <si>
    <t>Mayer Скоба двухлапковая, d - 31-32, отверстие 8,5x6 мм, гальваническое антикоррозийное покрытие 8-10 мкм</t>
  </si>
  <si>
    <t>20 0040 2</t>
  </si>
  <si>
    <t>Mayer Скоба двухлапковая, d - 38-40, отверстие 8,5x6 мм, гальваническое антикоррозийное покрытие 8-10 мкм</t>
  </si>
  <si>
    <t>20 0050 2</t>
  </si>
  <si>
    <t>Mayer Скоба двухлапковая, d - 48-50, отверстие 8,5x6 мм, гальваническое антикоррозийное покрытие 8-10 мкм</t>
  </si>
  <si>
    <t>20 0063 2</t>
  </si>
  <si>
    <t>Mayer Скоба двухлапковая, d - 60-63, отверстие 8,5x6 мм, гальваническое антикоррозийное покрытие 8-10 мкм</t>
  </si>
  <si>
    <t>91-0038-91</t>
  </si>
  <si>
    <t>Mayer Скоба монтажная дистанционная, d - 3/8" (16.0-19.5), винты M6x12, цельнооцинкованное гальваническое покрытие 8-10 мкм</t>
  </si>
  <si>
    <t>91-0012-91</t>
  </si>
  <si>
    <t>Mayer Скоба монтажная дистанционная, d - 1/2" (20.0-23.5), винты M6x12, цельнооцинкованное гальваническое покрытие 8-10 мкм</t>
  </si>
  <si>
    <t>91-0034-91</t>
  </si>
  <si>
    <t>Mayer Скоба монтажная дистанционная, d - 3/4" (23.5-26.0), винты M6x12, цельнооцинкованное гальваническое покрытие 8-10 мкм</t>
  </si>
  <si>
    <t>91-0001-91</t>
  </si>
  <si>
    <t>Mayer Скоба монтажная дистанционная, d - 1" (26.5-33.0), винты M6x12, цельнооцинкованное гальваническое покрытие 8-10 мкм</t>
  </si>
  <si>
    <t>91-0114-91</t>
  </si>
  <si>
    <t>Mayer Скоба монтажная дистанционная, d - 1 1/4" (35.0-40.0), винты M6x12, цельнооцинкованное гальваническое покрытие 8-10 мкм</t>
  </si>
  <si>
    <t>91-0112-91</t>
  </si>
  <si>
    <t>Mayer Скоба монтажная дистанционная, d - 1 1/2" (43.0-50.0), винты M6x12, цельнооцинкованное гальваническое покрытие 8-10 мкм</t>
  </si>
  <si>
    <t>91-0002-91</t>
  </si>
  <si>
    <t>Mayer Скоба монтажная дистанционная, d - 2" (54.0-63.0), винты M6x12, цельнооцинкованное гальваническое покрытие 8-10 мкм</t>
  </si>
  <si>
    <t>90-0012-90</t>
  </si>
  <si>
    <t>Mayer Хомут стальной, d - 12, винты M6x12, внутренняя резьба M6, цельнооцинкованное гальваническое покрытие 8-10 мкм</t>
  </si>
  <si>
    <t>90-0014-90</t>
  </si>
  <si>
    <t>Mayer Хомут стальной, d - 14, винты M6x12, внутренняя резьба M6, цельнооцинкованное гальваническое покрытие 8-10 мкм</t>
  </si>
  <si>
    <t>90-0016-90</t>
  </si>
  <si>
    <t>Mayer Хомут стальной, d - 16, винты M6x12, внутренняя резьба M6, цельнооцинкованное гальваническое покрытие 8-10 мкм</t>
  </si>
  <si>
    <t>90-0020-90</t>
  </si>
  <si>
    <t>Mayer Хомут стальной, d - 20, винты M6x12, внутренняя резьба M6, цельнооцинкованное гальваническое покрытие 8-10 мкм</t>
  </si>
  <si>
    <t>90-0026-90</t>
  </si>
  <si>
    <t>Mayer Хомут стальной, d - 25-26, винты M6x12, внутренняя резьба M6, цельнооцинкованное гальваническое покрытие 8-10 мкм</t>
  </si>
  <si>
    <t>90-0032-90</t>
  </si>
  <si>
    <t>Mayer Хомут стальной, d - 32, винты M6x12, внутренняя резьба M6, цельнооцинкованное гальваническое покрытие 8-10 мкм</t>
  </si>
  <si>
    <t>90-0040-90</t>
  </si>
  <si>
    <t>Mayer Хомут стальной, d - 38-40, винты M6x12, внутренняя резьба M6, цельнооцинкованное гальваническое покрытие 8-10 мкм</t>
  </si>
  <si>
    <t>90-0050-90</t>
  </si>
  <si>
    <t>Mayer Хомут стальной, d - 48-50, винты M6x12, внутренняя резьба M6, цельнооцинкованное гальваническое покрытие 8-10 мкм</t>
  </si>
  <si>
    <t>92-0038-92</t>
  </si>
  <si>
    <t>Mayer Хомут заземления, d - 3/8", фиксируемый диаметр 16 мм, винты M6x12, для металлических труб, цельнооцинкованное гальваническое покрытие 8-10 мкм</t>
  </si>
  <si>
    <t>92-0012-92</t>
  </si>
  <si>
    <t>Mayer Хомут заземления, d - 1/2", фиксируемый диаметр 20 мм, винты M6x12, для металлических труб, цельнооцинкованное гальваническое покрытие 8-10 мкм</t>
  </si>
  <si>
    <t>92-0034-92</t>
  </si>
  <si>
    <t>Mayer Хомут заземления, d - 3/4", фиксируемый диаметр 25 мм, винты M6x12, для металлических труб, цельнооцинкованное гальваническое покрытие 8-10 мкм</t>
  </si>
  <si>
    <t>92-0001-92</t>
  </si>
  <si>
    <t>Mayer Хомут заземления, d - 1", фиксируемый диаметр 32 мм, винты M6x12, для металлических труб, цельнооцинкованное гальваническое покрытие 8-10 мкм</t>
  </si>
  <si>
    <t>92-0114-92</t>
  </si>
  <si>
    <t>Mayer Хомут заземления, d - 1 1/4", фиксируемый диаметр 40 мм, винты M6x12, для металлических труб, цельнооцинкованное гальваническое покрытие 8-10 мкм</t>
  </si>
  <si>
    <t>92-0112-92</t>
  </si>
  <si>
    <t>Mayer Хомут заземления, d - 1 1/2", фиксируемый диаметр 50 мм, винты M6x12, для металлических труб, цельнооцинкованное гальваническое покрытие 8-10 мкм</t>
  </si>
  <si>
    <t>92-0002-92</t>
  </si>
  <si>
    <t>Mayer Хомут заземления, d - 2", фиксируемый диаметр 63 мм, винты M6x12, для металлических труб, цельнооцинкованное гальваническое покрытие 8-10 мкм</t>
  </si>
  <si>
    <t>по запросу</t>
  </si>
  <si>
    <t>4f0069</t>
  </si>
  <si>
    <t>MAYER Хомут для высоких нагрузок, d - 5" (135-143 мм), боковой винт M12x50, центральная гайка M16, уплотнение с красной полосой</t>
  </si>
  <si>
    <t>4f0070</t>
  </si>
  <si>
    <t>MAYER Хомут для высоких нагрузок, d - 150 (145-155 мм), боковой винт M12x50, центральная гайка M16, уплотнение с красной полосой</t>
  </si>
  <si>
    <t>4f0071</t>
  </si>
  <si>
    <t>MAYER Хомут для высоких нагрузок, d - 159 (159-166 мм), боковой винт M12x50, центральная гайка M16, уплотнение с красной полосой</t>
  </si>
  <si>
    <t>4f0072</t>
  </si>
  <si>
    <t>MAYER Хомут для высоких нагрузок, d - 6" (162-170 мм), боковой винт M12x50, центральная гайка M16, уплотнение с красной полосой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</si>
</sst>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  <numFmt numFmtId="193" formatCode="[$-FC19]d\ mmmm\ yyyy\ &quot;г.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8" borderId="0" xfId="0" applyNumberFormat="1" applyFont="1" applyFill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/>
    </xf>
    <xf numFmtId="14" fontId="43" fillId="8" borderId="0" xfId="0" applyNumberFormat="1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8" borderId="0" xfId="42" applyFill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may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316"/>
  <sheetViews>
    <sheetView tabSelected="1" zoomScalePageLayoutView="0" workbookViewId="0" topLeftCell="A124">
      <selection activeCell="B128" sqref="B128"/>
    </sheetView>
  </sheetViews>
  <sheetFormatPr defaultColWidth="9.140625" defaultRowHeight="15"/>
  <cols>
    <col min="1" max="1" width="16.8515625" style="5" customWidth="1"/>
    <col min="2" max="2" width="59.28125" style="6" customWidth="1"/>
    <col min="3" max="3" width="24.8515625" style="7" customWidth="1"/>
    <col min="4" max="4" width="17.0039062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9" t="s">
        <v>207</v>
      </c>
      <c r="C9" s="3"/>
      <c r="D9" s="8" t="s">
        <v>3</v>
      </c>
    </row>
    <row r="10" spans="1:4" ht="15">
      <c r="A10" s="21" t="s">
        <v>4</v>
      </c>
      <c r="B10" s="21"/>
      <c r="C10" s="21"/>
      <c r="D10" s="11">
        <v>45435</v>
      </c>
    </row>
    <row r="11" spans="1:4" s="1" customFormat="1" ht="15">
      <c r="A11" s="4" t="s">
        <v>1</v>
      </c>
      <c r="B11" s="4" t="s">
        <v>0</v>
      </c>
      <c r="C11" s="4" t="s">
        <v>5</v>
      </c>
      <c r="D11" s="9" t="s">
        <v>2</v>
      </c>
    </row>
    <row r="12" spans="1:4" ht="30">
      <c r="A12" s="20" t="s">
        <v>507</v>
      </c>
      <c r="B12" s="13" t="s">
        <v>508</v>
      </c>
      <c r="C12" s="14" t="s">
        <v>206</v>
      </c>
      <c r="D12" s="15" t="s">
        <v>609</v>
      </c>
    </row>
    <row r="13" spans="1:4" ht="45">
      <c r="A13" s="20" t="s">
        <v>509</v>
      </c>
      <c r="B13" s="13" t="s">
        <v>510</v>
      </c>
      <c r="C13" s="14" t="s">
        <v>206</v>
      </c>
      <c r="D13" s="15" t="s">
        <v>609</v>
      </c>
    </row>
    <row r="14" spans="1:4" ht="45">
      <c r="A14" s="20" t="s">
        <v>505</v>
      </c>
      <c r="B14" s="13" t="s">
        <v>506</v>
      </c>
      <c r="C14" s="14" t="s">
        <v>206</v>
      </c>
      <c r="D14" s="15" t="s">
        <v>609</v>
      </c>
    </row>
    <row r="15" spans="1:4" ht="45">
      <c r="A15" s="20" t="s">
        <v>503</v>
      </c>
      <c r="B15" s="13" t="s">
        <v>504</v>
      </c>
      <c r="C15" s="14" t="s">
        <v>206</v>
      </c>
      <c r="D15" s="15" t="s">
        <v>609</v>
      </c>
    </row>
    <row r="16" spans="1:4" ht="45">
      <c r="A16" s="20" t="s">
        <v>501</v>
      </c>
      <c r="B16" s="13" t="s">
        <v>502</v>
      </c>
      <c r="C16" s="14" t="s">
        <v>206</v>
      </c>
      <c r="D16" s="15" t="s">
        <v>609</v>
      </c>
    </row>
    <row r="17" spans="1:4" ht="45">
      <c r="A17" s="20" t="s">
        <v>499</v>
      </c>
      <c r="B17" s="13" t="s">
        <v>500</v>
      </c>
      <c r="C17" s="14" t="s">
        <v>206</v>
      </c>
      <c r="D17" s="15" t="s">
        <v>609</v>
      </c>
    </row>
    <row r="18" spans="1:4" ht="45">
      <c r="A18" s="20" t="s">
        <v>513</v>
      </c>
      <c r="B18" s="13" t="s">
        <v>514</v>
      </c>
      <c r="C18" s="14" t="s">
        <v>206</v>
      </c>
      <c r="D18" s="15" t="s">
        <v>609</v>
      </c>
    </row>
    <row r="19" spans="1:4" ht="30">
      <c r="A19" s="20" t="s">
        <v>511</v>
      </c>
      <c r="B19" s="13" t="s">
        <v>512</v>
      </c>
      <c r="C19" s="14" t="s">
        <v>206</v>
      </c>
      <c r="D19" s="15" t="s">
        <v>609</v>
      </c>
    </row>
    <row r="20" spans="1:4" ht="30">
      <c r="A20" s="20" t="s">
        <v>543</v>
      </c>
      <c r="B20" s="13" t="s">
        <v>544</v>
      </c>
      <c r="C20" s="14" t="s">
        <v>206</v>
      </c>
      <c r="D20" s="15" t="s">
        <v>609</v>
      </c>
    </row>
    <row r="21" spans="1:4" ht="30">
      <c r="A21" s="20" t="s">
        <v>545</v>
      </c>
      <c r="B21" s="13" t="s">
        <v>546</v>
      </c>
      <c r="C21" s="14" t="s">
        <v>206</v>
      </c>
      <c r="D21" s="15" t="s">
        <v>609</v>
      </c>
    </row>
    <row r="22" spans="1:4" ht="45">
      <c r="A22" s="20" t="s">
        <v>547</v>
      </c>
      <c r="B22" s="13" t="s">
        <v>548</v>
      </c>
      <c r="C22" s="14" t="s">
        <v>206</v>
      </c>
      <c r="D22" s="15" t="s">
        <v>609</v>
      </c>
    </row>
    <row r="23" spans="1:4" ht="30">
      <c r="A23" s="20" t="s">
        <v>549</v>
      </c>
      <c r="B23" s="13" t="s">
        <v>550</v>
      </c>
      <c r="C23" s="14" t="s">
        <v>206</v>
      </c>
      <c r="D23" s="15" t="s">
        <v>609</v>
      </c>
    </row>
    <row r="24" spans="1:4" ht="30">
      <c r="A24" s="20" t="s">
        <v>551</v>
      </c>
      <c r="B24" s="13" t="s">
        <v>552</v>
      </c>
      <c r="C24" s="14" t="s">
        <v>206</v>
      </c>
      <c r="D24" s="15" t="s">
        <v>609</v>
      </c>
    </row>
    <row r="25" spans="1:4" ht="30">
      <c r="A25" s="20" t="s">
        <v>553</v>
      </c>
      <c r="B25" s="13" t="s">
        <v>554</v>
      </c>
      <c r="C25" s="14" t="s">
        <v>206</v>
      </c>
      <c r="D25" s="15" t="s">
        <v>609</v>
      </c>
    </row>
    <row r="26" spans="1:4" ht="30">
      <c r="A26" s="20" t="s">
        <v>555</v>
      </c>
      <c r="B26" s="13" t="s">
        <v>556</v>
      </c>
      <c r="C26" s="14" t="s">
        <v>206</v>
      </c>
      <c r="D26" s="15" t="s">
        <v>609</v>
      </c>
    </row>
    <row r="27" spans="1:4" ht="30">
      <c r="A27" s="20" t="s">
        <v>557</v>
      </c>
      <c r="B27" s="13" t="s">
        <v>558</v>
      </c>
      <c r="C27" s="14" t="s">
        <v>206</v>
      </c>
      <c r="D27" s="15" t="s">
        <v>609</v>
      </c>
    </row>
    <row r="28" spans="1:4" ht="30">
      <c r="A28" s="20" t="s">
        <v>559</v>
      </c>
      <c r="B28" s="13" t="s">
        <v>560</v>
      </c>
      <c r="C28" s="14" t="s">
        <v>206</v>
      </c>
      <c r="D28" s="15" t="s">
        <v>609</v>
      </c>
    </row>
    <row r="29" spans="1:4" ht="30">
      <c r="A29" s="20" t="s">
        <v>561</v>
      </c>
      <c r="B29" s="13" t="s">
        <v>562</v>
      </c>
      <c r="C29" s="14" t="s">
        <v>206</v>
      </c>
      <c r="D29" s="15" t="s">
        <v>609</v>
      </c>
    </row>
    <row r="30" spans="1:4" ht="30">
      <c r="A30" s="20" t="s">
        <v>563</v>
      </c>
      <c r="B30" s="13" t="s">
        <v>564</v>
      </c>
      <c r="C30" s="14" t="s">
        <v>206</v>
      </c>
      <c r="D30" s="15" t="s">
        <v>609</v>
      </c>
    </row>
    <row r="31" spans="1:4" ht="30">
      <c r="A31" s="20" t="s">
        <v>541</v>
      </c>
      <c r="B31" s="13" t="s">
        <v>542</v>
      </c>
      <c r="C31" s="14" t="s">
        <v>206</v>
      </c>
      <c r="D31" s="15" t="s">
        <v>609</v>
      </c>
    </row>
    <row r="32" spans="1:4" ht="30">
      <c r="A32" s="20" t="s">
        <v>575</v>
      </c>
      <c r="B32" s="13" t="s">
        <v>576</v>
      </c>
      <c r="C32" s="14" t="s">
        <v>206</v>
      </c>
      <c r="D32" s="15" t="s">
        <v>609</v>
      </c>
    </row>
    <row r="33" spans="1:4" ht="30">
      <c r="A33" s="20" t="s">
        <v>573</v>
      </c>
      <c r="B33" s="13" t="s">
        <v>574</v>
      </c>
      <c r="C33" s="14" t="s">
        <v>206</v>
      </c>
      <c r="D33" s="15" t="s">
        <v>609</v>
      </c>
    </row>
    <row r="34" spans="1:4" ht="30">
      <c r="A34" s="20" t="s">
        <v>571</v>
      </c>
      <c r="B34" s="13" t="s">
        <v>572</v>
      </c>
      <c r="C34" s="14" t="s">
        <v>206</v>
      </c>
      <c r="D34" s="15" t="s">
        <v>609</v>
      </c>
    </row>
    <row r="35" spans="1:4" ht="30">
      <c r="A35" s="20" t="s">
        <v>567</v>
      </c>
      <c r="B35" s="13" t="s">
        <v>568</v>
      </c>
      <c r="C35" s="14" t="s">
        <v>206</v>
      </c>
      <c r="D35" s="15" t="s">
        <v>609</v>
      </c>
    </row>
    <row r="36" spans="1:4" ht="45">
      <c r="A36" s="20" t="s">
        <v>577</v>
      </c>
      <c r="B36" s="13" t="s">
        <v>578</v>
      </c>
      <c r="C36" s="14" t="s">
        <v>206</v>
      </c>
      <c r="D36" s="15" t="s">
        <v>609</v>
      </c>
    </row>
    <row r="37" spans="1:4" ht="45">
      <c r="A37" s="20" t="s">
        <v>569</v>
      </c>
      <c r="B37" s="13" t="s">
        <v>570</v>
      </c>
      <c r="C37" s="14" t="s">
        <v>206</v>
      </c>
      <c r="D37" s="15" t="s">
        <v>609</v>
      </c>
    </row>
    <row r="38" spans="1:4" ht="45">
      <c r="A38" s="20" t="s">
        <v>565</v>
      </c>
      <c r="B38" s="13" t="s">
        <v>566</v>
      </c>
      <c r="C38" s="14" t="s">
        <v>206</v>
      </c>
      <c r="D38" s="15" t="s">
        <v>609</v>
      </c>
    </row>
    <row r="39" spans="1:4" ht="45">
      <c r="A39" s="20">
        <v>4100201</v>
      </c>
      <c r="B39" s="13" t="s">
        <v>492</v>
      </c>
      <c r="C39" s="14" t="s">
        <v>206</v>
      </c>
      <c r="D39" s="15" t="s">
        <v>609</v>
      </c>
    </row>
    <row r="40" spans="1:4" ht="45">
      <c r="A40" s="20" t="s">
        <v>519</v>
      </c>
      <c r="B40" s="13" t="s">
        <v>520</v>
      </c>
      <c r="C40" s="14" t="s">
        <v>206</v>
      </c>
      <c r="D40" s="15" t="s">
        <v>609</v>
      </c>
    </row>
    <row r="41" spans="1:4" ht="45">
      <c r="A41" s="20" t="s">
        <v>521</v>
      </c>
      <c r="B41" s="13" t="s">
        <v>522</v>
      </c>
      <c r="C41" s="14" t="s">
        <v>206</v>
      </c>
      <c r="D41" s="15" t="s">
        <v>609</v>
      </c>
    </row>
    <row r="42" spans="1:4" ht="45">
      <c r="A42" s="20" t="s">
        <v>523</v>
      </c>
      <c r="B42" s="13" t="s">
        <v>524</v>
      </c>
      <c r="C42" s="14" t="s">
        <v>206</v>
      </c>
      <c r="D42" s="15" t="s">
        <v>609</v>
      </c>
    </row>
    <row r="43" spans="1:4" ht="30">
      <c r="A43" s="20" t="s">
        <v>525</v>
      </c>
      <c r="B43" s="13" t="s">
        <v>526</v>
      </c>
      <c r="C43" s="14" t="s">
        <v>206</v>
      </c>
      <c r="D43" s="15" t="s">
        <v>609</v>
      </c>
    </row>
    <row r="44" spans="1:4" ht="30">
      <c r="A44" s="20" t="s">
        <v>527</v>
      </c>
      <c r="B44" s="13" t="s">
        <v>528</v>
      </c>
      <c r="C44" s="14" t="s">
        <v>206</v>
      </c>
      <c r="D44" s="15" t="s">
        <v>609</v>
      </c>
    </row>
    <row r="45" spans="1:4" ht="30">
      <c r="A45" s="20" t="s">
        <v>529</v>
      </c>
      <c r="B45" s="13" t="s">
        <v>530</v>
      </c>
      <c r="C45" s="14" t="s">
        <v>206</v>
      </c>
      <c r="D45" s="15" t="s">
        <v>609</v>
      </c>
    </row>
    <row r="46" spans="1:4" ht="30">
      <c r="A46" s="20" t="s">
        <v>531</v>
      </c>
      <c r="B46" s="13" t="s">
        <v>532</v>
      </c>
      <c r="C46" s="14" t="s">
        <v>206</v>
      </c>
      <c r="D46" s="15" t="s">
        <v>609</v>
      </c>
    </row>
    <row r="47" spans="1:4" ht="30">
      <c r="A47" s="20" t="s">
        <v>533</v>
      </c>
      <c r="B47" s="13" t="s">
        <v>534</v>
      </c>
      <c r="C47" s="14" t="s">
        <v>206</v>
      </c>
      <c r="D47" s="15" t="s">
        <v>609</v>
      </c>
    </row>
    <row r="48" spans="1:4" ht="30">
      <c r="A48" s="20" t="s">
        <v>535</v>
      </c>
      <c r="B48" s="13" t="s">
        <v>536</v>
      </c>
      <c r="C48" s="14" t="s">
        <v>206</v>
      </c>
      <c r="D48" s="15" t="s">
        <v>609</v>
      </c>
    </row>
    <row r="49" spans="1:4" ht="30">
      <c r="A49" s="20" t="s">
        <v>537</v>
      </c>
      <c r="B49" s="13" t="s">
        <v>538</v>
      </c>
      <c r="C49" s="14" t="s">
        <v>206</v>
      </c>
      <c r="D49" s="15" t="s">
        <v>609</v>
      </c>
    </row>
    <row r="50" spans="1:4" ht="30">
      <c r="A50" s="20" t="s">
        <v>539</v>
      </c>
      <c r="B50" s="13" t="s">
        <v>540</v>
      </c>
      <c r="C50" s="14" t="s">
        <v>206</v>
      </c>
      <c r="D50" s="15" t="s">
        <v>609</v>
      </c>
    </row>
    <row r="51" spans="1:4" ht="30">
      <c r="A51" s="20" t="s">
        <v>515</v>
      </c>
      <c r="B51" s="13" t="s">
        <v>516</v>
      </c>
      <c r="C51" s="14" t="s">
        <v>206</v>
      </c>
      <c r="D51" s="15" t="s">
        <v>609</v>
      </c>
    </row>
    <row r="52" spans="1:4" ht="30">
      <c r="A52" s="20" t="s">
        <v>517</v>
      </c>
      <c r="B52" s="13" t="s">
        <v>518</v>
      </c>
      <c r="C52" s="14" t="s">
        <v>206</v>
      </c>
      <c r="D52" s="15" t="s">
        <v>609</v>
      </c>
    </row>
    <row r="53" spans="1:4" ht="30">
      <c r="A53" s="20" t="s">
        <v>493</v>
      </c>
      <c r="B53" s="13" t="s">
        <v>494</v>
      </c>
      <c r="C53" s="14" t="s">
        <v>206</v>
      </c>
      <c r="D53" s="15" t="s">
        <v>609</v>
      </c>
    </row>
    <row r="54" spans="1:4" ht="30">
      <c r="A54" s="20" t="s">
        <v>497</v>
      </c>
      <c r="B54" s="13" t="s">
        <v>498</v>
      </c>
      <c r="C54" s="14" t="s">
        <v>206</v>
      </c>
      <c r="D54" s="15" t="s">
        <v>609</v>
      </c>
    </row>
    <row r="55" spans="1:4" ht="30">
      <c r="A55" s="20" t="s">
        <v>495</v>
      </c>
      <c r="B55" s="13" t="s">
        <v>496</v>
      </c>
      <c r="C55" s="14" t="s">
        <v>206</v>
      </c>
      <c r="D55" s="15" t="s">
        <v>609</v>
      </c>
    </row>
    <row r="56" spans="1:4" ht="30">
      <c r="A56" s="20" t="s">
        <v>248</v>
      </c>
      <c r="B56" s="13" t="s">
        <v>249</v>
      </c>
      <c r="C56" s="14" t="s">
        <v>206</v>
      </c>
      <c r="D56" s="15" t="s">
        <v>609</v>
      </c>
    </row>
    <row r="57" spans="1:4" ht="30">
      <c r="A57" s="20" t="s">
        <v>254</v>
      </c>
      <c r="B57" s="13" t="s">
        <v>255</v>
      </c>
      <c r="C57" s="14" t="s">
        <v>206</v>
      </c>
      <c r="D57" s="15" t="s">
        <v>609</v>
      </c>
    </row>
    <row r="58" spans="1:4" ht="30">
      <c r="A58" s="20" t="s">
        <v>252</v>
      </c>
      <c r="B58" s="13" t="s">
        <v>253</v>
      </c>
      <c r="C58" s="14" t="s">
        <v>206</v>
      </c>
      <c r="D58" s="15" t="s">
        <v>609</v>
      </c>
    </row>
    <row r="59" spans="1:4" ht="30">
      <c r="A59" s="20" t="s">
        <v>256</v>
      </c>
      <c r="B59" s="13" t="s">
        <v>257</v>
      </c>
      <c r="C59" s="14" t="s">
        <v>206</v>
      </c>
      <c r="D59" s="15" t="s">
        <v>609</v>
      </c>
    </row>
    <row r="60" spans="1:4" ht="30">
      <c r="A60" s="20" t="s">
        <v>250</v>
      </c>
      <c r="B60" s="13" t="s">
        <v>251</v>
      </c>
      <c r="C60" s="14" t="s">
        <v>206</v>
      </c>
      <c r="D60" s="15" t="s">
        <v>609</v>
      </c>
    </row>
    <row r="61" spans="1:4" ht="30">
      <c r="A61" s="20" t="s">
        <v>260</v>
      </c>
      <c r="B61" s="13" t="s">
        <v>261</v>
      </c>
      <c r="C61" s="14" t="s">
        <v>206</v>
      </c>
      <c r="D61" s="15" t="s">
        <v>609</v>
      </c>
    </row>
    <row r="62" spans="1:4" ht="30">
      <c r="A62" s="20" t="s">
        <v>258</v>
      </c>
      <c r="B62" s="13" t="s">
        <v>259</v>
      </c>
      <c r="C62" s="14" t="s">
        <v>206</v>
      </c>
      <c r="D62" s="15" t="s">
        <v>609</v>
      </c>
    </row>
    <row r="63" spans="1:4" ht="30">
      <c r="A63" s="20" t="s">
        <v>264</v>
      </c>
      <c r="B63" s="13" t="s">
        <v>265</v>
      </c>
      <c r="C63" s="14" t="s">
        <v>206</v>
      </c>
      <c r="D63" s="15" t="s">
        <v>609</v>
      </c>
    </row>
    <row r="64" spans="1:4" ht="30">
      <c r="A64" s="20" t="s">
        <v>262</v>
      </c>
      <c r="B64" s="13" t="s">
        <v>263</v>
      </c>
      <c r="C64" s="14" t="s">
        <v>206</v>
      </c>
      <c r="D64" s="15" t="s">
        <v>609</v>
      </c>
    </row>
    <row r="65" spans="1:4" ht="30">
      <c r="A65" s="20" t="s">
        <v>270</v>
      </c>
      <c r="B65" s="13" t="s">
        <v>271</v>
      </c>
      <c r="C65" s="14" t="s">
        <v>206</v>
      </c>
      <c r="D65" s="15" t="s">
        <v>609</v>
      </c>
    </row>
    <row r="66" spans="1:4" ht="30">
      <c r="A66" s="20" t="s">
        <v>268</v>
      </c>
      <c r="B66" s="13" t="s">
        <v>269</v>
      </c>
      <c r="C66" s="14" t="s">
        <v>206</v>
      </c>
      <c r="D66" s="15" t="s">
        <v>609</v>
      </c>
    </row>
    <row r="67" spans="1:4" ht="30">
      <c r="A67" s="20" t="s">
        <v>272</v>
      </c>
      <c r="B67" s="13" t="s">
        <v>273</v>
      </c>
      <c r="C67" s="14" t="s">
        <v>206</v>
      </c>
      <c r="D67" s="15" t="s">
        <v>609</v>
      </c>
    </row>
    <row r="68" spans="1:4" ht="30">
      <c r="A68" s="20" t="s">
        <v>266</v>
      </c>
      <c r="B68" s="13" t="s">
        <v>267</v>
      </c>
      <c r="C68" s="14" t="s">
        <v>206</v>
      </c>
      <c r="D68" s="15" t="s">
        <v>609</v>
      </c>
    </row>
    <row r="69" spans="1:4" ht="30">
      <c r="A69" s="20" t="s">
        <v>276</v>
      </c>
      <c r="B69" s="13" t="s">
        <v>277</v>
      </c>
      <c r="C69" s="14" t="s">
        <v>206</v>
      </c>
      <c r="D69" s="15" t="s">
        <v>609</v>
      </c>
    </row>
    <row r="70" spans="1:4" ht="30">
      <c r="A70" s="20" t="s">
        <v>278</v>
      </c>
      <c r="B70" s="13" t="s">
        <v>279</v>
      </c>
      <c r="C70" s="14" t="s">
        <v>206</v>
      </c>
      <c r="D70" s="15" t="s">
        <v>609</v>
      </c>
    </row>
    <row r="71" spans="1:4" ht="30">
      <c r="A71" s="20" t="s">
        <v>274</v>
      </c>
      <c r="B71" s="13" t="s">
        <v>275</v>
      </c>
      <c r="C71" s="14" t="s">
        <v>206</v>
      </c>
      <c r="D71" s="15" t="s">
        <v>609</v>
      </c>
    </row>
    <row r="72" spans="1:4" ht="30">
      <c r="A72" s="20" t="s">
        <v>284</v>
      </c>
      <c r="B72" s="13" t="s">
        <v>285</v>
      </c>
      <c r="C72" s="14" t="s">
        <v>206</v>
      </c>
      <c r="D72" s="15" t="s">
        <v>609</v>
      </c>
    </row>
    <row r="73" spans="1:4" ht="30">
      <c r="A73" s="20" t="s">
        <v>282</v>
      </c>
      <c r="B73" s="13" t="s">
        <v>283</v>
      </c>
      <c r="C73" s="14" t="s">
        <v>206</v>
      </c>
      <c r="D73" s="15" t="s">
        <v>609</v>
      </c>
    </row>
    <row r="74" spans="1:4" ht="30">
      <c r="A74" s="20" t="s">
        <v>280</v>
      </c>
      <c r="B74" s="13" t="s">
        <v>281</v>
      </c>
      <c r="C74" s="14" t="s">
        <v>206</v>
      </c>
      <c r="D74" s="15" t="s">
        <v>609</v>
      </c>
    </row>
    <row r="75" spans="1:4" ht="30">
      <c r="A75" s="20" t="s">
        <v>228</v>
      </c>
      <c r="B75" s="13" t="s">
        <v>229</v>
      </c>
      <c r="C75" s="14" t="s">
        <v>206</v>
      </c>
      <c r="D75" s="15" t="s">
        <v>609</v>
      </c>
    </row>
    <row r="76" spans="1:4" ht="30">
      <c r="A76" s="20" t="s">
        <v>230</v>
      </c>
      <c r="B76" s="13" t="s">
        <v>231</v>
      </c>
      <c r="C76" s="14" t="s">
        <v>206</v>
      </c>
      <c r="D76" s="15" t="s">
        <v>609</v>
      </c>
    </row>
    <row r="77" spans="1:4" ht="30">
      <c r="A77" s="20" t="s">
        <v>226</v>
      </c>
      <c r="B77" s="13" t="s">
        <v>227</v>
      </c>
      <c r="C77" s="14" t="s">
        <v>206</v>
      </c>
      <c r="D77" s="15" t="s">
        <v>609</v>
      </c>
    </row>
    <row r="78" spans="1:4" ht="30">
      <c r="A78" s="20" t="s">
        <v>234</v>
      </c>
      <c r="B78" s="13" t="s">
        <v>235</v>
      </c>
      <c r="C78" s="14" t="s">
        <v>206</v>
      </c>
      <c r="D78" s="15" t="s">
        <v>609</v>
      </c>
    </row>
    <row r="79" spans="1:4" ht="30">
      <c r="A79" s="20" t="s">
        <v>238</v>
      </c>
      <c r="B79" s="13" t="s">
        <v>239</v>
      </c>
      <c r="C79" s="14" t="s">
        <v>206</v>
      </c>
      <c r="D79" s="15" t="s">
        <v>609</v>
      </c>
    </row>
    <row r="80" spans="1:4" ht="30">
      <c r="A80" s="20" t="s">
        <v>236</v>
      </c>
      <c r="B80" s="13" t="s">
        <v>237</v>
      </c>
      <c r="C80" s="14" t="s">
        <v>206</v>
      </c>
      <c r="D80" s="15" t="s">
        <v>609</v>
      </c>
    </row>
    <row r="81" spans="1:4" ht="30">
      <c r="A81" s="20" t="s">
        <v>240</v>
      </c>
      <c r="B81" s="13" t="s">
        <v>241</v>
      </c>
      <c r="C81" s="14" t="s">
        <v>206</v>
      </c>
      <c r="D81" s="15" t="s">
        <v>609</v>
      </c>
    </row>
    <row r="82" spans="1:4" ht="30">
      <c r="A82" s="20" t="s">
        <v>244</v>
      </c>
      <c r="B82" s="13" t="s">
        <v>245</v>
      </c>
      <c r="C82" s="14" t="s">
        <v>206</v>
      </c>
      <c r="D82" s="15" t="s">
        <v>609</v>
      </c>
    </row>
    <row r="83" spans="1:4" ht="30">
      <c r="A83" s="20" t="s">
        <v>242</v>
      </c>
      <c r="B83" s="13" t="s">
        <v>243</v>
      </c>
      <c r="C83" s="14" t="s">
        <v>206</v>
      </c>
      <c r="D83" s="15" t="s">
        <v>609</v>
      </c>
    </row>
    <row r="84" spans="1:4" ht="30">
      <c r="A84" s="20" t="s">
        <v>246</v>
      </c>
      <c r="B84" s="13" t="s">
        <v>247</v>
      </c>
      <c r="C84" s="14" t="s">
        <v>206</v>
      </c>
      <c r="D84" s="15" t="s">
        <v>609</v>
      </c>
    </row>
    <row r="85" spans="1:4" ht="30">
      <c r="A85" s="20" t="s">
        <v>232</v>
      </c>
      <c r="B85" s="13" t="s">
        <v>233</v>
      </c>
      <c r="C85" s="14" t="s">
        <v>206</v>
      </c>
      <c r="D85" s="15" t="s">
        <v>609</v>
      </c>
    </row>
    <row r="86" spans="1:4" ht="30">
      <c r="A86" s="20" t="s">
        <v>436</v>
      </c>
      <c r="B86" s="13" t="s">
        <v>437</v>
      </c>
      <c r="C86" s="14" t="s">
        <v>206</v>
      </c>
      <c r="D86" s="15" t="s">
        <v>609</v>
      </c>
    </row>
    <row r="87" spans="1:4" ht="30">
      <c r="A87" s="20" t="s">
        <v>482</v>
      </c>
      <c r="B87" s="13" t="s">
        <v>483</v>
      </c>
      <c r="C87" s="14" t="s">
        <v>206</v>
      </c>
      <c r="D87" s="15" t="s">
        <v>609</v>
      </c>
    </row>
    <row r="88" spans="1:4" ht="30">
      <c r="A88" s="20" t="s">
        <v>484</v>
      </c>
      <c r="B88" s="13" t="s">
        <v>485</v>
      </c>
      <c r="C88" s="14" t="s">
        <v>206</v>
      </c>
      <c r="D88" s="15" t="s">
        <v>609</v>
      </c>
    </row>
    <row r="89" spans="1:4" ht="30">
      <c r="A89" s="20" t="s">
        <v>438</v>
      </c>
      <c r="B89" s="13" t="s">
        <v>439</v>
      </c>
      <c r="C89" s="14" t="s">
        <v>206</v>
      </c>
      <c r="D89" s="15" t="s">
        <v>609</v>
      </c>
    </row>
    <row r="90" spans="1:4" ht="30">
      <c r="A90" s="20" t="s">
        <v>486</v>
      </c>
      <c r="B90" s="13" t="s">
        <v>487</v>
      </c>
      <c r="C90" s="14" t="s">
        <v>206</v>
      </c>
      <c r="D90" s="15" t="s">
        <v>609</v>
      </c>
    </row>
    <row r="91" spans="1:4" ht="30">
      <c r="A91" s="20" t="s">
        <v>488</v>
      </c>
      <c r="B91" s="13" t="s">
        <v>489</v>
      </c>
      <c r="C91" s="14" t="s">
        <v>206</v>
      </c>
      <c r="D91" s="15" t="s">
        <v>609</v>
      </c>
    </row>
    <row r="92" spans="1:4" ht="30">
      <c r="A92" s="20" t="s">
        <v>440</v>
      </c>
      <c r="B92" s="13" t="s">
        <v>441</v>
      </c>
      <c r="C92" s="14" t="s">
        <v>206</v>
      </c>
      <c r="D92" s="15" t="s">
        <v>609</v>
      </c>
    </row>
    <row r="93" spans="1:4" ht="30">
      <c r="A93" s="20" t="s">
        <v>490</v>
      </c>
      <c r="B93" s="13" t="s">
        <v>491</v>
      </c>
      <c r="C93" s="14" t="s">
        <v>206</v>
      </c>
      <c r="D93" s="15" t="s">
        <v>609</v>
      </c>
    </row>
    <row r="94" spans="1:4" ht="30">
      <c r="A94" s="20" t="s">
        <v>442</v>
      </c>
      <c r="B94" s="13" t="s">
        <v>443</v>
      </c>
      <c r="C94" s="14" t="s">
        <v>206</v>
      </c>
      <c r="D94" s="15" t="s">
        <v>609</v>
      </c>
    </row>
    <row r="95" spans="1:4" ht="30">
      <c r="A95" s="20" t="s">
        <v>444</v>
      </c>
      <c r="B95" s="13" t="s">
        <v>445</v>
      </c>
      <c r="C95" s="14" t="s">
        <v>206</v>
      </c>
      <c r="D95" s="15" t="s">
        <v>609</v>
      </c>
    </row>
    <row r="96" spans="1:4" ht="30">
      <c r="A96" s="20" t="s">
        <v>446</v>
      </c>
      <c r="B96" s="13" t="s">
        <v>447</v>
      </c>
      <c r="C96" s="14" t="s">
        <v>206</v>
      </c>
      <c r="D96" s="15" t="s">
        <v>609</v>
      </c>
    </row>
    <row r="97" spans="1:4" ht="30">
      <c r="A97" s="20" t="s">
        <v>448</v>
      </c>
      <c r="B97" s="13" t="s">
        <v>449</v>
      </c>
      <c r="C97" s="14" t="s">
        <v>206</v>
      </c>
      <c r="D97" s="15" t="s">
        <v>609</v>
      </c>
    </row>
    <row r="98" spans="1:4" ht="30">
      <c r="A98" s="20" t="s">
        <v>450</v>
      </c>
      <c r="B98" s="13" t="s">
        <v>451</v>
      </c>
      <c r="C98" s="14" t="s">
        <v>206</v>
      </c>
      <c r="D98" s="15" t="s">
        <v>609</v>
      </c>
    </row>
    <row r="99" spans="1:4" ht="30">
      <c r="A99" s="20" t="s">
        <v>452</v>
      </c>
      <c r="B99" s="13" t="s">
        <v>453</v>
      </c>
      <c r="C99" s="14" t="s">
        <v>206</v>
      </c>
      <c r="D99" s="15" t="s">
        <v>609</v>
      </c>
    </row>
    <row r="100" spans="1:4" ht="30">
      <c r="A100" s="20" t="s">
        <v>454</v>
      </c>
      <c r="B100" s="13" t="s">
        <v>455</v>
      </c>
      <c r="C100" s="14" t="s">
        <v>206</v>
      </c>
      <c r="D100" s="15" t="s">
        <v>609</v>
      </c>
    </row>
    <row r="101" spans="1:4" ht="30">
      <c r="A101" s="20" t="s">
        <v>456</v>
      </c>
      <c r="B101" s="13" t="s">
        <v>457</v>
      </c>
      <c r="C101" s="14" t="s">
        <v>206</v>
      </c>
      <c r="D101" s="15" t="s">
        <v>609</v>
      </c>
    </row>
    <row r="102" spans="1:4" ht="30">
      <c r="A102" s="20" t="s">
        <v>458</v>
      </c>
      <c r="B102" s="13" t="s">
        <v>459</v>
      </c>
      <c r="C102" s="14" t="s">
        <v>206</v>
      </c>
      <c r="D102" s="15" t="s">
        <v>609</v>
      </c>
    </row>
    <row r="103" spans="1:4" ht="30">
      <c r="A103" s="20" t="s">
        <v>460</v>
      </c>
      <c r="B103" s="13" t="s">
        <v>461</v>
      </c>
      <c r="C103" s="14" t="s">
        <v>206</v>
      </c>
      <c r="D103" s="15" t="s">
        <v>609</v>
      </c>
    </row>
    <row r="104" spans="1:4" ht="30">
      <c r="A104" s="20" t="s">
        <v>462</v>
      </c>
      <c r="B104" s="13" t="s">
        <v>463</v>
      </c>
      <c r="C104" s="14" t="s">
        <v>206</v>
      </c>
      <c r="D104" s="15" t="s">
        <v>609</v>
      </c>
    </row>
    <row r="105" spans="1:4" ht="30">
      <c r="A105" s="20" t="s">
        <v>464</v>
      </c>
      <c r="B105" s="13" t="s">
        <v>465</v>
      </c>
      <c r="C105" s="14" t="s">
        <v>206</v>
      </c>
      <c r="D105" s="15" t="s">
        <v>609</v>
      </c>
    </row>
    <row r="106" spans="1:4" ht="30">
      <c r="A106" s="20" t="s">
        <v>466</v>
      </c>
      <c r="B106" s="13" t="s">
        <v>467</v>
      </c>
      <c r="C106" s="14" t="s">
        <v>206</v>
      </c>
      <c r="D106" s="15" t="s">
        <v>609</v>
      </c>
    </row>
    <row r="107" spans="1:4" ht="30">
      <c r="A107" s="20" t="s">
        <v>468</v>
      </c>
      <c r="B107" s="13" t="s">
        <v>469</v>
      </c>
      <c r="C107" s="14" t="s">
        <v>206</v>
      </c>
      <c r="D107" s="15" t="s">
        <v>609</v>
      </c>
    </row>
    <row r="108" spans="1:4" ht="30">
      <c r="A108" s="20" t="s">
        <v>470</v>
      </c>
      <c r="B108" s="13" t="s">
        <v>471</v>
      </c>
      <c r="C108" s="14" t="s">
        <v>206</v>
      </c>
      <c r="D108" s="15" t="s">
        <v>609</v>
      </c>
    </row>
    <row r="109" spans="1:4" ht="30">
      <c r="A109" s="20" t="s">
        <v>472</v>
      </c>
      <c r="B109" s="13" t="s">
        <v>473</v>
      </c>
      <c r="C109" s="14" t="s">
        <v>206</v>
      </c>
      <c r="D109" s="15" t="s">
        <v>609</v>
      </c>
    </row>
    <row r="110" spans="1:4" ht="30">
      <c r="A110" s="20" t="s">
        <v>474</v>
      </c>
      <c r="B110" s="13" t="s">
        <v>475</v>
      </c>
      <c r="C110" s="14" t="s">
        <v>206</v>
      </c>
      <c r="D110" s="15" t="s">
        <v>609</v>
      </c>
    </row>
    <row r="111" spans="1:4" ht="30">
      <c r="A111" s="20" t="s">
        <v>476</v>
      </c>
      <c r="B111" s="13" t="s">
        <v>477</v>
      </c>
      <c r="C111" s="14" t="s">
        <v>206</v>
      </c>
      <c r="D111" s="15" t="s">
        <v>609</v>
      </c>
    </row>
    <row r="112" spans="1:4" ht="30">
      <c r="A112" s="20" t="s">
        <v>478</v>
      </c>
      <c r="B112" s="13" t="s">
        <v>479</v>
      </c>
      <c r="C112" s="14" t="s">
        <v>206</v>
      </c>
      <c r="D112" s="15" t="s">
        <v>609</v>
      </c>
    </row>
    <row r="113" spans="1:4" ht="30">
      <c r="A113" s="20" t="s">
        <v>480</v>
      </c>
      <c r="B113" s="13" t="s">
        <v>481</v>
      </c>
      <c r="C113" s="14" t="s">
        <v>206</v>
      </c>
      <c r="D113" s="15" t="s">
        <v>609</v>
      </c>
    </row>
    <row r="114" spans="1:4" ht="30">
      <c r="A114" s="20" t="s">
        <v>224</v>
      </c>
      <c r="B114" s="13" t="s">
        <v>225</v>
      </c>
      <c r="C114" s="14" t="s">
        <v>206</v>
      </c>
      <c r="D114" s="15">
        <v>823.2218</v>
      </c>
    </row>
    <row r="115" spans="1:4" ht="30">
      <c r="A115" s="20" t="s">
        <v>612</v>
      </c>
      <c r="B115" s="13" t="s">
        <v>613</v>
      </c>
      <c r="C115" s="14" t="s">
        <v>206</v>
      </c>
      <c r="D115" s="15">
        <v>539.625046617647</v>
      </c>
    </row>
    <row r="116" spans="1:4" ht="30">
      <c r="A116" s="20" t="s">
        <v>614</v>
      </c>
      <c r="B116" s="13" t="s">
        <v>615</v>
      </c>
      <c r="C116" s="14" t="s">
        <v>206</v>
      </c>
      <c r="D116" s="15">
        <v>548.260964117647</v>
      </c>
    </row>
    <row r="117" spans="1:4" ht="30">
      <c r="A117" s="20" t="s">
        <v>218</v>
      </c>
      <c r="B117" s="13" t="s">
        <v>219</v>
      </c>
      <c r="C117" s="14" t="s">
        <v>206</v>
      </c>
      <c r="D117" s="15">
        <v>664.956935</v>
      </c>
    </row>
    <row r="118" spans="1:4" ht="45">
      <c r="A118" s="20" t="s">
        <v>222</v>
      </c>
      <c r="B118" s="13" t="s">
        <v>223</v>
      </c>
      <c r="C118" s="14" t="s">
        <v>206</v>
      </c>
      <c r="D118" s="15">
        <v>776.34728</v>
      </c>
    </row>
    <row r="119" spans="1:4" ht="45">
      <c r="A119" s="20" t="s">
        <v>214</v>
      </c>
      <c r="B119" s="13" t="s">
        <v>215</v>
      </c>
      <c r="C119" s="14" t="s">
        <v>206</v>
      </c>
      <c r="D119" s="15">
        <v>607.212425</v>
      </c>
    </row>
    <row r="120" spans="1:4" ht="45">
      <c r="A120" s="20" t="s">
        <v>216</v>
      </c>
      <c r="B120" s="13" t="s">
        <v>217</v>
      </c>
      <c r="C120" s="14" t="s">
        <v>206</v>
      </c>
      <c r="D120" s="15">
        <v>714.501025</v>
      </c>
    </row>
    <row r="121" spans="1:4" ht="45">
      <c r="A121" s="20" t="s">
        <v>610</v>
      </c>
      <c r="B121" s="13" t="s">
        <v>611</v>
      </c>
      <c r="C121" s="14" t="s">
        <v>206</v>
      </c>
      <c r="D121" s="15">
        <v>508.600885</v>
      </c>
    </row>
    <row r="122" spans="1:4" ht="45">
      <c r="A122" s="20" t="s">
        <v>616</v>
      </c>
      <c r="B122" s="13" t="s">
        <v>617</v>
      </c>
      <c r="C122" s="14" t="s">
        <v>206</v>
      </c>
      <c r="D122" s="15">
        <v>565.6429225</v>
      </c>
    </row>
    <row r="123" spans="1:4" ht="45">
      <c r="A123" s="20" t="s">
        <v>220</v>
      </c>
      <c r="B123" s="13" t="s">
        <v>221</v>
      </c>
      <c r="C123" s="14" t="s">
        <v>206</v>
      </c>
      <c r="D123" s="15">
        <v>695.8281</v>
      </c>
    </row>
    <row r="124" spans="1:4" ht="45">
      <c r="A124" s="12" t="s">
        <v>6</v>
      </c>
      <c r="B124" s="13" t="s">
        <v>7</v>
      </c>
      <c r="C124" s="14" t="s">
        <v>206</v>
      </c>
      <c r="D124" s="15">
        <v>430.18375962</v>
      </c>
    </row>
    <row r="125" spans="1:4" ht="45">
      <c r="A125" s="12" t="s">
        <v>8</v>
      </c>
      <c r="B125" s="13" t="s">
        <v>9</v>
      </c>
      <c r="C125" s="14" t="s">
        <v>206</v>
      </c>
      <c r="D125" s="15">
        <v>474.48812586</v>
      </c>
    </row>
    <row r="126" spans="1:4" ht="45">
      <c r="A126" s="12" t="s">
        <v>10</v>
      </c>
      <c r="B126" s="13" t="s">
        <v>11</v>
      </c>
      <c r="C126" s="14" t="s">
        <v>206</v>
      </c>
      <c r="D126" s="15">
        <v>518.391585807368</v>
      </c>
    </row>
    <row r="127" spans="1:4" ht="45">
      <c r="A127" s="12" t="s">
        <v>12</v>
      </c>
      <c r="B127" s="13" t="s">
        <v>13</v>
      </c>
      <c r="C127" s="14" t="s">
        <v>206</v>
      </c>
      <c r="D127" s="15">
        <v>568.2778862</v>
      </c>
    </row>
    <row r="128" spans="1:4" ht="45">
      <c r="A128" s="12" t="s">
        <v>14</v>
      </c>
      <c r="B128" s="13" t="s">
        <v>15</v>
      </c>
      <c r="C128" s="14" t="s">
        <v>206</v>
      </c>
      <c r="D128" s="15">
        <v>574.41512228</v>
      </c>
    </row>
    <row r="129" spans="1:4" ht="45">
      <c r="A129" s="12" t="s">
        <v>16</v>
      </c>
      <c r="B129" s="13" t="s">
        <v>17</v>
      </c>
      <c r="C129" s="14" t="s">
        <v>206</v>
      </c>
      <c r="D129" s="15">
        <v>638.23663484</v>
      </c>
    </row>
    <row r="130" spans="1:4" ht="45">
      <c r="A130" s="12" t="s">
        <v>18</v>
      </c>
      <c r="B130" s="13" t="s">
        <v>19</v>
      </c>
      <c r="C130" s="14" t="s">
        <v>206</v>
      </c>
      <c r="D130" s="15">
        <v>742.087</v>
      </c>
    </row>
    <row r="131" spans="1:4" ht="45">
      <c r="A131" s="12" t="s">
        <v>20</v>
      </c>
      <c r="B131" s="13" t="s">
        <v>21</v>
      </c>
      <c r="C131" s="14" t="s">
        <v>206</v>
      </c>
      <c r="D131" s="15">
        <v>766.9259078</v>
      </c>
    </row>
    <row r="132" spans="1:4" ht="45">
      <c r="A132" s="12" t="s">
        <v>22</v>
      </c>
      <c r="B132" s="13" t="s">
        <v>23</v>
      </c>
      <c r="C132" s="14" t="s">
        <v>206</v>
      </c>
      <c r="D132" s="15">
        <v>1035.39079</v>
      </c>
    </row>
    <row r="133" spans="1:4" ht="45">
      <c r="A133" s="12" t="s">
        <v>24</v>
      </c>
      <c r="B133" s="13" t="s">
        <v>25</v>
      </c>
      <c r="C133" s="14" t="s">
        <v>206</v>
      </c>
      <c r="D133" s="15">
        <v>1148.607215</v>
      </c>
    </row>
    <row r="134" spans="1:4" ht="45">
      <c r="A134" s="12" t="s">
        <v>26</v>
      </c>
      <c r="B134" s="13" t="s">
        <v>27</v>
      </c>
      <c r="C134" s="14" t="s">
        <v>206</v>
      </c>
      <c r="D134" s="15">
        <v>933.5286254</v>
      </c>
    </row>
    <row r="135" spans="1:4" ht="45">
      <c r="A135" s="12" t="s">
        <v>28</v>
      </c>
      <c r="B135" s="13" t="s">
        <v>29</v>
      </c>
      <c r="C135" s="14" t="s">
        <v>206</v>
      </c>
      <c r="D135" s="15">
        <v>998.50164372</v>
      </c>
    </row>
    <row r="136" spans="1:4" ht="45">
      <c r="A136" s="12" t="s">
        <v>30</v>
      </c>
      <c r="B136" s="13" t="s">
        <v>31</v>
      </c>
      <c r="C136" s="14" t="s">
        <v>206</v>
      </c>
      <c r="D136" s="15">
        <v>1116.07948816</v>
      </c>
    </row>
    <row r="137" spans="1:4" ht="45">
      <c r="A137" s="12" t="s">
        <v>32</v>
      </c>
      <c r="B137" s="13" t="s">
        <v>33</v>
      </c>
      <c r="C137" s="14" t="s">
        <v>206</v>
      </c>
      <c r="D137" s="15">
        <v>1225.37957416</v>
      </c>
    </row>
    <row r="138" spans="1:4" ht="45">
      <c r="A138" s="12" t="s">
        <v>34</v>
      </c>
      <c r="B138" s="13" t="s">
        <v>35</v>
      </c>
      <c r="C138" s="14" t="s">
        <v>206</v>
      </c>
      <c r="D138" s="15">
        <v>1348.5511522</v>
      </c>
    </row>
    <row r="139" spans="1:4" ht="45">
      <c r="A139" s="12" t="s">
        <v>40</v>
      </c>
      <c r="B139" s="13" t="s">
        <v>41</v>
      </c>
      <c r="C139" s="14" t="s">
        <v>206</v>
      </c>
      <c r="D139" s="15">
        <v>189.407995</v>
      </c>
    </row>
    <row r="140" spans="1:4" ht="45">
      <c r="A140" s="12" t="s">
        <v>42</v>
      </c>
      <c r="B140" s="13" t="s">
        <v>43</v>
      </c>
      <c r="C140" s="14" t="s">
        <v>206</v>
      </c>
      <c r="D140" s="15">
        <v>207.405034117647</v>
      </c>
    </row>
    <row r="141" spans="1:4" ht="45">
      <c r="A141" s="12" t="s">
        <v>44</v>
      </c>
      <c r="B141" s="13" t="s">
        <v>45</v>
      </c>
      <c r="C141" s="14" t="s">
        <v>206</v>
      </c>
      <c r="D141" s="15">
        <v>215.777926617647</v>
      </c>
    </row>
    <row r="142" spans="1:4" ht="45">
      <c r="A142" s="12" t="s">
        <v>36</v>
      </c>
      <c r="B142" s="13" t="s">
        <v>37</v>
      </c>
      <c r="C142" s="14" t="s">
        <v>206</v>
      </c>
      <c r="D142" s="15">
        <v>171.148854432472</v>
      </c>
    </row>
    <row r="143" spans="1:4" ht="45">
      <c r="A143" s="12" t="s">
        <v>38</v>
      </c>
      <c r="B143" s="13" t="s">
        <v>39</v>
      </c>
      <c r="C143" s="14" t="s">
        <v>206</v>
      </c>
      <c r="D143" s="15">
        <v>196.6061475</v>
      </c>
    </row>
    <row r="144" spans="1:4" ht="45">
      <c r="A144" s="12" t="s">
        <v>50</v>
      </c>
      <c r="B144" s="13" t="s">
        <v>51</v>
      </c>
      <c r="C144" s="14" t="s">
        <v>206</v>
      </c>
      <c r="D144" s="15">
        <v>258.92965</v>
      </c>
    </row>
    <row r="145" spans="1:4" ht="45">
      <c r="A145" s="12" t="s">
        <v>52</v>
      </c>
      <c r="B145" s="13" t="s">
        <v>53</v>
      </c>
      <c r="C145" s="14" t="s">
        <v>206</v>
      </c>
      <c r="D145" s="15">
        <v>291.225029117647</v>
      </c>
    </row>
    <row r="146" spans="1:4" ht="45">
      <c r="A146" s="12" t="s">
        <v>54</v>
      </c>
      <c r="B146" s="13" t="s">
        <v>55</v>
      </c>
      <c r="C146" s="14" t="s">
        <v>206</v>
      </c>
      <c r="D146" s="15">
        <v>293.233924117647</v>
      </c>
    </row>
    <row r="147" spans="1:4" ht="45">
      <c r="A147" s="12" t="s">
        <v>46</v>
      </c>
      <c r="B147" s="13" t="s">
        <v>47</v>
      </c>
      <c r="C147" s="14" t="s">
        <v>206</v>
      </c>
      <c r="D147" s="15">
        <v>235.844254432472</v>
      </c>
    </row>
    <row r="148" spans="1:4" ht="45">
      <c r="A148" s="12" t="s">
        <v>48</v>
      </c>
      <c r="B148" s="13" t="s">
        <v>49</v>
      </c>
      <c r="C148" s="14" t="s">
        <v>206</v>
      </c>
      <c r="D148" s="15">
        <v>269.82669</v>
      </c>
    </row>
    <row r="149" spans="1:4" ht="45">
      <c r="A149" s="12" t="s">
        <v>56</v>
      </c>
      <c r="B149" s="13" t="s">
        <v>57</v>
      </c>
      <c r="C149" s="14" t="s">
        <v>206</v>
      </c>
      <c r="D149" s="15">
        <v>325.255175</v>
      </c>
    </row>
    <row r="150" spans="1:4" ht="45">
      <c r="A150" s="12" t="s">
        <v>58</v>
      </c>
      <c r="B150" s="13" t="s">
        <v>59</v>
      </c>
      <c r="C150" s="14" t="s">
        <v>206</v>
      </c>
      <c r="D150" s="15">
        <v>383.9688384</v>
      </c>
    </row>
    <row r="151" spans="1:4" ht="45">
      <c r="A151" s="12" t="s">
        <v>64</v>
      </c>
      <c r="B151" s="13" t="s">
        <v>65</v>
      </c>
      <c r="C151" s="14" t="s">
        <v>206</v>
      </c>
      <c r="D151" s="15">
        <v>184.98788</v>
      </c>
    </row>
    <row r="152" spans="1:4" ht="45">
      <c r="A152" s="12" t="s">
        <v>66</v>
      </c>
      <c r="B152" s="13" t="s">
        <v>67</v>
      </c>
      <c r="C152" s="14" t="s">
        <v>206</v>
      </c>
      <c r="D152" s="15">
        <v>254.068551666667</v>
      </c>
    </row>
    <row r="153" spans="1:4" ht="45">
      <c r="A153" s="12" t="s">
        <v>68</v>
      </c>
      <c r="B153" s="13" t="s">
        <v>69</v>
      </c>
      <c r="C153" s="14" t="s">
        <v>206</v>
      </c>
      <c r="D153" s="15">
        <v>299.32763</v>
      </c>
    </row>
    <row r="154" spans="1:4" ht="45">
      <c r="A154" s="12" t="s">
        <v>60</v>
      </c>
      <c r="B154" s="13" t="s">
        <v>61</v>
      </c>
      <c r="C154" s="14" t="s">
        <v>206</v>
      </c>
      <c r="D154" s="15">
        <v>228.121576666667</v>
      </c>
    </row>
    <row r="155" spans="1:4" ht="45">
      <c r="A155" s="12" t="s">
        <v>62</v>
      </c>
      <c r="B155" s="13" t="s">
        <v>63</v>
      </c>
      <c r="C155" s="14" t="s">
        <v>206</v>
      </c>
      <c r="D155" s="15">
        <v>270.53145</v>
      </c>
    </row>
    <row r="156" spans="1:4" ht="45">
      <c r="A156" s="12" t="s">
        <v>70</v>
      </c>
      <c r="B156" s="13" t="s">
        <v>71</v>
      </c>
      <c r="C156" s="14" t="s">
        <v>206</v>
      </c>
      <c r="D156" s="15">
        <v>454.4232</v>
      </c>
    </row>
    <row r="157" spans="1:4" ht="45">
      <c r="A157" s="12" t="s">
        <v>72</v>
      </c>
      <c r="B157" s="13" t="s">
        <v>73</v>
      </c>
      <c r="C157" s="14" t="s">
        <v>206</v>
      </c>
      <c r="D157" s="15">
        <v>518.2089696</v>
      </c>
    </row>
    <row r="158" spans="1:4" ht="45">
      <c r="A158" s="12" t="s">
        <v>78</v>
      </c>
      <c r="B158" s="13" t="s">
        <v>79</v>
      </c>
      <c r="C158" s="14" t="s">
        <v>206</v>
      </c>
      <c r="D158" s="15">
        <v>252.6022975</v>
      </c>
    </row>
    <row r="159" spans="1:4" ht="45">
      <c r="A159" s="12" t="s">
        <v>80</v>
      </c>
      <c r="B159" s="13" t="s">
        <v>81</v>
      </c>
      <c r="C159" s="14" t="s">
        <v>206</v>
      </c>
      <c r="D159" s="15">
        <v>349.679381666667</v>
      </c>
    </row>
    <row r="160" spans="1:4" ht="45">
      <c r="A160" s="12" t="s">
        <v>82</v>
      </c>
      <c r="B160" s="13" t="s">
        <v>83</v>
      </c>
      <c r="C160" s="14" t="s">
        <v>206</v>
      </c>
      <c r="D160" s="15">
        <v>408.19772</v>
      </c>
    </row>
    <row r="161" spans="1:4" ht="45">
      <c r="A161" s="12" t="s">
        <v>74</v>
      </c>
      <c r="B161" s="13" t="s">
        <v>75</v>
      </c>
      <c r="C161" s="14" t="s">
        <v>206</v>
      </c>
      <c r="D161" s="15">
        <v>304.997046666667</v>
      </c>
    </row>
    <row r="162" spans="1:4" ht="45">
      <c r="A162" s="12" t="s">
        <v>76</v>
      </c>
      <c r="B162" s="13" t="s">
        <v>77</v>
      </c>
      <c r="C162" s="14" t="s">
        <v>206</v>
      </c>
      <c r="D162" s="15">
        <v>369.2227</v>
      </c>
    </row>
    <row r="163" spans="1:4" ht="45">
      <c r="A163" s="20" t="s">
        <v>605</v>
      </c>
      <c r="B163" s="13" t="s">
        <v>606</v>
      </c>
      <c r="C163" s="14" t="s">
        <v>206</v>
      </c>
      <c r="D163" s="15" t="s">
        <v>609</v>
      </c>
    </row>
    <row r="164" spans="1:4" ht="45">
      <c r="A164" s="20" t="s">
        <v>603</v>
      </c>
      <c r="B164" s="13" t="s">
        <v>604</v>
      </c>
      <c r="C164" s="14" t="s">
        <v>206</v>
      </c>
      <c r="D164" s="15" t="s">
        <v>609</v>
      </c>
    </row>
    <row r="165" spans="1:4" ht="45">
      <c r="A165" s="20" t="s">
        <v>601</v>
      </c>
      <c r="B165" s="13" t="s">
        <v>602</v>
      </c>
      <c r="C165" s="14" t="s">
        <v>206</v>
      </c>
      <c r="D165" s="15" t="s">
        <v>609</v>
      </c>
    </row>
    <row r="166" spans="1:4" ht="45">
      <c r="A166" s="20" t="s">
        <v>597</v>
      </c>
      <c r="B166" s="13" t="s">
        <v>598</v>
      </c>
      <c r="C166" s="14" t="s">
        <v>206</v>
      </c>
      <c r="D166" s="15" t="s">
        <v>609</v>
      </c>
    </row>
    <row r="167" spans="1:4" ht="45">
      <c r="A167" s="20" t="s">
        <v>607</v>
      </c>
      <c r="B167" s="13" t="s">
        <v>608</v>
      </c>
      <c r="C167" s="14" t="s">
        <v>206</v>
      </c>
      <c r="D167" s="15" t="s">
        <v>609</v>
      </c>
    </row>
    <row r="168" spans="1:4" ht="45">
      <c r="A168" s="20" t="s">
        <v>599</v>
      </c>
      <c r="B168" s="13" t="s">
        <v>600</v>
      </c>
      <c r="C168" s="14" t="s">
        <v>206</v>
      </c>
      <c r="D168" s="15" t="s">
        <v>609</v>
      </c>
    </row>
    <row r="169" spans="1:4" ht="45">
      <c r="A169" s="20" t="s">
        <v>595</v>
      </c>
      <c r="B169" s="13" t="s">
        <v>596</v>
      </c>
      <c r="C169" s="14" t="s">
        <v>206</v>
      </c>
      <c r="D169" s="15" t="s">
        <v>609</v>
      </c>
    </row>
    <row r="170" spans="1:4" ht="30">
      <c r="A170" s="20" t="s">
        <v>210</v>
      </c>
      <c r="B170" s="13" t="s">
        <v>211</v>
      </c>
      <c r="C170" s="14" t="s">
        <v>206</v>
      </c>
      <c r="D170" s="15" t="s">
        <v>609</v>
      </c>
    </row>
    <row r="171" spans="1:4" ht="30">
      <c r="A171" s="20" t="s">
        <v>212</v>
      </c>
      <c r="B171" s="13" t="s">
        <v>213</v>
      </c>
      <c r="C171" s="14" t="s">
        <v>206</v>
      </c>
      <c r="D171" s="15" t="s">
        <v>609</v>
      </c>
    </row>
    <row r="172" spans="1:4" ht="30">
      <c r="A172" s="12" t="s">
        <v>84</v>
      </c>
      <c r="B172" s="13" t="s">
        <v>85</v>
      </c>
      <c r="C172" s="14" t="s">
        <v>206</v>
      </c>
      <c r="D172" s="15">
        <v>31.2240590010414</v>
      </c>
    </row>
    <row r="173" spans="1:4" ht="30">
      <c r="A173" s="12" t="s">
        <v>86</v>
      </c>
      <c r="B173" s="13" t="s">
        <v>87</v>
      </c>
      <c r="C173" s="14" t="s">
        <v>206</v>
      </c>
      <c r="D173" s="15">
        <v>28.734187227543</v>
      </c>
    </row>
    <row r="174" spans="1:4" ht="30">
      <c r="A174" s="12" t="s">
        <v>88</v>
      </c>
      <c r="B174" s="13" t="s">
        <v>89</v>
      </c>
      <c r="C174" s="14" t="s">
        <v>206</v>
      </c>
      <c r="D174" s="15">
        <v>26.771740007806</v>
      </c>
    </row>
    <row r="175" spans="1:4" ht="30">
      <c r="A175" s="12" t="s">
        <v>90</v>
      </c>
      <c r="B175" s="13" t="s">
        <v>91</v>
      </c>
      <c r="C175" s="14" t="s">
        <v>206</v>
      </c>
      <c r="D175" s="15">
        <v>29.8246753919911</v>
      </c>
    </row>
    <row r="176" spans="1:4" ht="30">
      <c r="A176" s="12" t="s">
        <v>92</v>
      </c>
      <c r="B176" s="13" t="s">
        <v>93</v>
      </c>
      <c r="C176" s="14" t="s">
        <v>206</v>
      </c>
      <c r="D176" s="15">
        <v>27.4224907794212</v>
      </c>
    </row>
    <row r="177" spans="1:4" ht="30">
      <c r="A177" s="12" t="s">
        <v>94</v>
      </c>
      <c r="B177" s="13" t="s">
        <v>95</v>
      </c>
      <c r="C177" s="14" t="s">
        <v>206</v>
      </c>
      <c r="D177" s="15">
        <v>30.1016486438985</v>
      </c>
    </row>
    <row r="178" spans="1:4" ht="30">
      <c r="A178" s="12" t="s">
        <v>96</v>
      </c>
      <c r="B178" s="13" t="s">
        <v>97</v>
      </c>
      <c r="C178" s="14" t="s">
        <v>206</v>
      </c>
      <c r="D178" s="15">
        <v>27.6117768704002</v>
      </c>
    </row>
    <row r="179" spans="1:4" ht="30">
      <c r="A179" s="12" t="s">
        <v>98</v>
      </c>
      <c r="B179" s="13" t="s">
        <v>99</v>
      </c>
      <c r="C179" s="14" t="s">
        <v>206</v>
      </c>
      <c r="D179" s="15">
        <v>25.6131228649488</v>
      </c>
    </row>
    <row r="180" spans="1:4" ht="30">
      <c r="A180" s="12" t="s">
        <v>100</v>
      </c>
      <c r="B180" s="13" t="s">
        <v>101</v>
      </c>
      <c r="C180" s="14" t="s">
        <v>206</v>
      </c>
      <c r="D180" s="15">
        <v>28.7022650348482</v>
      </c>
    </row>
    <row r="181" spans="1:4" ht="30">
      <c r="A181" s="12" t="s">
        <v>102</v>
      </c>
      <c r="B181" s="13" t="s">
        <v>103</v>
      </c>
      <c r="C181" s="14" t="s">
        <v>206</v>
      </c>
      <c r="D181" s="15">
        <v>26.3207268508498</v>
      </c>
    </row>
    <row r="182" spans="1:4" ht="30">
      <c r="A182" s="12" t="s">
        <v>104</v>
      </c>
      <c r="B182" s="13" t="s">
        <v>105</v>
      </c>
      <c r="C182" s="14" t="s">
        <v>206</v>
      </c>
      <c r="D182" s="15">
        <v>30.6922141438985</v>
      </c>
    </row>
    <row r="183" spans="1:4" ht="30">
      <c r="A183" s="12" t="s">
        <v>106</v>
      </c>
      <c r="B183" s="13" t="s">
        <v>107</v>
      </c>
      <c r="C183" s="14" t="s">
        <v>206</v>
      </c>
      <c r="D183" s="15">
        <v>28.2023423704002</v>
      </c>
    </row>
    <row r="184" spans="1:4" ht="30">
      <c r="A184" s="12" t="s">
        <v>108</v>
      </c>
      <c r="B184" s="13" t="s">
        <v>109</v>
      </c>
      <c r="C184" s="14" t="s">
        <v>206</v>
      </c>
      <c r="D184" s="15">
        <v>26.2227388649488</v>
      </c>
    </row>
    <row r="185" spans="1:4" ht="30">
      <c r="A185" s="12" t="s">
        <v>110</v>
      </c>
      <c r="B185" s="13" t="s">
        <v>111</v>
      </c>
      <c r="C185" s="14" t="s">
        <v>206</v>
      </c>
      <c r="D185" s="15">
        <v>29.2928305348482</v>
      </c>
    </row>
    <row r="186" spans="1:4" ht="30">
      <c r="A186" s="12" t="s">
        <v>112</v>
      </c>
      <c r="B186" s="13" t="s">
        <v>113</v>
      </c>
      <c r="C186" s="14" t="s">
        <v>206</v>
      </c>
      <c r="D186" s="15">
        <v>26.8998933508498</v>
      </c>
    </row>
    <row r="187" spans="1:4" ht="30">
      <c r="A187" s="16" t="s">
        <v>189</v>
      </c>
      <c r="B187" s="17" t="s">
        <v>190</v>
      </c>
      <c r="C187" s="14" t="s">
        <v>206</v>
      </c>
      <c r="D187" s="15" t="s">
        <v>609</v>
      </c>
    </row>
    <row r="188" spans="1:4" ht="30">
      <c r="A188" s="16" t="s">
        <v>208</v>
      </c>
      <c r="B188" s="18" t="s">
        <v>192</v>
      </c>
      <c r="C188" s="14" t="s">
        <v>206</v>
      </c>
      <c r="D188" s="15">
        <v>62.098299994384</v>
      </c>
    </row>
    <row r="189" spans="1:4" ht="30">
      <c r="A189" s="12" t="s">
        <v>114</v>
      </c>
      <c r="B189" s="13" t="s">
        <v>115</v>
      </c>
      <c r="C189" s="14" t="s">
        <v>206</v>
      </c>
      <c r="D189" s="15">
        <v>39.4651581904762</v>
      </c>
    </row>
    <row r="190" spans="1:4" ht="30">
      <c r="A190" s="12" t="s">
        <v>116</v>
      </c>
      <c r="B190" s="13" t="s">
        <v>117</v>
      </c>
      <c r="C190" s="14" t="s">
        <v>206</v>
      </c>
      <c r="D190" s="15">
        <v>36.3341581904762</v>
      </c>
    </row>
    <row r="191" spans="1:4" ht="30">
      <c r="A191" s="16" t="s">
        <v>193</v>
      </c>
      <c r="B191" s="17" t="s">
        <v>194</v>
      </c>
      <c r="C191" s="14" t="s">
        <v>206</v>
      </c>
      <c r="D191" s="15" t="s">
        <v>609</v>
      </c>
    </row>
    <row r="192" spans="1:4" ht="30">
      <c r="A192" s="12" t="s">
        <v>118</v>
      </c>
      <c r="B192" s="13" t="s">
        <v>119</v>
      </c>
      <c r="C192" s="14" t="s">
        <v>206</v>
      </c>
      <c r="D192" s="15">
        <v>42.0986753629041</v>
      </c>
    </row>
    <row r="193" spans="1:4" ht="30">
      <c r="A193" s="16" t="s">
        <v>191</v>
      </c>
      <c r="B193" s="17" t="s">
        <v>195</v>
      </c>
      <c r="C193" s="14" t="s">
        <v>206</v>
      </c>
      <c r="D193" s="15">
        <v>56.1572074229554</v>
      </c>
    </row>
    <row r="194" spans="1:4" ht="30">
      <c r="A194" s="12" t="s">
        <v>120</v>
      </c>
      <c r="B194" s="13" t="s">
        <v>121</v>
      </c>
      <c r="C194" s="14" t="s">
        <v>206</v>
      </c>
      <c r="D194" s="15">
        <v>41.1615799897471</v>
      </c>
    </row>
    <row r="195" spans="1:4" ht="30">
      <c r="A195" s="12" t="s">
        <v>122</v>
      </c>
      <c r="B195" s="13" t="s">
        <v>123</v>
      </c>
      <c r="C195" s="14" t="s">
        <v>206</v>
      </c>
      <c r="D195" s="15">
        <v>38.3427478333333</v>
      </c>
    </row>
    <row r="196" spans="1:4" ht="30">
      <c r="A196" s="12" t="s">
        <v>124</v>
      </c>
      <c r="B196" s="13" t="s">
        <v>125</v>
      </c>
      <c r="C196" s="14" t="s">
        <v>206</v>
      </c>
      <c r="D196" s="15">
        <v>35.2117478333333</v>
      </c>
    </row>
    <row r="197" spans="1:4" ht="30">
      <c r="A197" s="12" t="s">
        <v>126</v>
      </c>
      <c r="B197" s="13" t="s">
        <v>127</v>
      </c>
      <c r="C197" s="14" t="s">
        <v>206</v>
      </c>
      <c r="D197" s="15">
        <v>41.0124717914755</v>
      </c>
    </row>
    <row r="198" spans="1:4" ht="30">
      <c r="A198" s="12" t="s">
        <v>128</v>
      </c>
      <c r="B198" s="13" t="s">
        <v>129</v>
      </c>
      <c r="C198" s="14" t="s">
        <v>206</v>
      </c>
      <c r="D198" s="15">
        <v>38.9333133333333</v>
      </c>
    </row>
    <row r="199" spans="1:4" ht="30">
      <c r="A199" s="12" t="s">
        <v>130</v>
      </c>
      <c r="B199" s="13" t="s">
        <v>131</v>
      </c>
      <c r="C199" s="14" t="s">
        <v>206</v>
      </c>
      <c r="D199" s="15">
        <v>35.8023133333333</v>
      </c>
    </row>
    <row r="200" spans="1:4" ht="30">
      <c r="A200" s="12" t="s">
        <v>132</v>
      </c>
      <c r="B200" s="13" t="s">
        <v>133</v>
      </c>
      <c r="C200" s="14" t="s">
        <v>206</v>
      </c>
      <c r="D200" s="15">
        <v>41.5839867914755</v>
      </c>
    </row>
    <row r="201" spans="1:4" ht="30">
      <c r="A201" s="16" t="s">
        <v>200</v>
      </c>
      <c r="B201" s="17" t="s">
        <v>197</v>
      </c>
      <c r="C201" s="14" t="s">
        <v>206</v>
      </c>
      <c r="D201" s="15" t="s">
        <v>609</v>
      </c>
    </row>
    <row r="202" spans="1:4" ht="30">
      <c r="A202" s="16" t="s">
        <v>209</v>
      </c>
      <c r="B202" s="17" t="s">
        <v>199</v>
      </c>
      <c r="C202" s="14" t="s">
        <v>206</v>
      </c>
      <c r="D202" s="15" t="s">
        <v>609</v>
      </c>
    </row>
    <row r="203" spans="1:4" ht="30">
      <c r="A203" s="16" t="s">
        <v>196</v>
      </c>
      <c r="B203" s="17" t="s">
        <v>201</v>
      </c>
      <c r="C203" s="14" t="s">
        <v>206</v>
      </c>
      <c r="D203" s="15" t="s">
        <v>609</v>
      </c>
    </row>
    <row r="204" spans="1:4" ht="30">
      <c r="A204" s="16" t="s">
        <v>198</v>
      </c>
      <c r="B204" s="17" t="s">
        <v>202</v>
      </c>
      <c r="C204" s="14" t="s">
        <v>206</v>
      </c>
      <c r="D204" s="15">
        <v>69.9030140952381</v>
      </c>
    </row>
    <row r="205" spans="1:4" ht="30">
      <c r="A205" s="16" t="s">
        <v>203</v>
      </c>
      <c r="B205" s="17" t="s">
        <v>204</v>
      </c>
      <c r="C205" s="14" t="s">
        <v>206</v>
      </c>
      <c r="D205" s="15">
        <v>65.4046840666667</v>
      </c>
    </row>
    <row r="206" spans="1:4" ht="30">
      <c r="A206" s="12" t="s">
        <v>142</v>
      </c>
      <c r="B206" s="13" t="s">
        <v>143</v>
      </c>
      <c r="C206" s="14" t="s">
        <v>206</v>
      </c>
      <c r="D206" s="15">
        <v>86.6834628571429</v>
      </c>
    </row>
    <row r="207" spans="1:4" ht="30">
      <c r="A207" s="12" t="s">
        <v>144</v>
      </c>
      <c r="B207" s="13" t="s">
        <v>145</v>
      </c>
      <c r="C207" s="14" t="s">
        <v>206</v>
      </c>
      <c r="D207" s="15">
        <v>102.673462857143</v>
      </c>
    </row>
    <row r="208" spans="1:4" ht="30">
      <c r="A208" s="12" t="s">
        <v>134</v>
      </c>
      <c r="B208" s="13" t="s">
        <v>135</v>
      </c>
      <c r="C208" s="14" t="s">
        <v>206</v>
      </c>
      <c r="D208" s="15">
        <v>120.433462857143</v>
      </c>
    </row>
    <row r="209" spans="1:4" ht="30">
      <c r="A209" s="12" t="s">
        <v>136</v>
      </c>
      <c r="B209" s="13" t="s">
        <v>137</v>
      </c>
      <c r="C209" s="14" t="s">
        <v>206</v>
      </c>
      <c r="D209" s="15">
        <v>98.4434628571429</v>
      </c>
    </row>
    <row r="210" spans="1:4" ht="30">
      <c r="A210" s="12" t="s">
        <v>138</v>
      </c>
      <c r="B210" s="13" t="s">
        <v>139</v>
      </c>
      <c r="C210" s="14" t="s">
        <v>206</v>
      </c>
      <c r="D210" s="15">
        <v>108.763462857143</v>
      </c>
    </row>
    <row r="211" spans="1:4" ht="30">
      <c r="A211" s="12" t="s">
        <v>140</v>
      </c>
      <c r="B211" s="13" t="s">
        <v>141</v>
      </c>
      <c r="C211" s="14" t="s">
        <v>206</v>
      </c>
      <c r="D211" s="15">
        <v>140.173462857143</v>
      </c>
    </row>
    <row r="212" spans="1:4" ht="30">
      <c r="A212" s="20" t="s">
        <v>294</v>
      </c>
      <c r="B212" s="13" t="s">
        <v>295</v>
      </c>
      <c r="C212" s="14" t="s">
        <v>206</v>
      </c>
      <c r="D212" s="15" t="s">
        <v>609</v>
      </c>
    </row>
    <row r="213" spans="1:4" ht="30">
      <c r="A213" s="20" t="s">
        <v>292</v>
      </c>
      <c r="B213" s="13" t="s">
        <v>293</v>
      </c>
      <c r="C213" s="14" t="s">
        <v>206</v>
      </c>
      <c r="D213" s="15" t="s">
        <v>609</v>
      </c>
    </row>
    <row r="214" spans="1:4" ht="30">
      <c r="A214" s="20" t="s">
        <v>290</v>
      </c>
      <c r="B214" s="13" t="s">
        <v>291</v>
      </c>
      <c r="C214" s="14" t="s">
        <v>206</v>
      </c>
      <c r="D214" s="15" t="s">
        <v>609</v>
      </c>
    </row>
    <row r="215" spans="1:4" ht="30">
      <c r="A215" s="20" t="s">
        <v>286</v>
      </c>
      <c r="B215" s="13" t="s">
        <v>287</v>
      </c>
      <c r="C215" s="14" t="s">
        <v>206</v>
      </c>
      <c r="D215" s="15" t="s">
        <v>609</v>
      </c>
    </row>
    <row r="216" spans="1:4" ht="30">
      <c r="A216" s="20" t="s">
        <v>310</v>
      </c>
      <c r="B216" s="13" t="s">
        <v>311</v>
      </c>
      <c r="C216" s="14" t="s">
        <v>206</v>
      </c>
      <c r="D216" s="15" t="s">
        <v>609</v>
      </c>
    </row>
    <row r="217" spans="1:4" ht="30">
      <c r="A217" s="20" t="s">
        <v>312</v>
      </c>
      <c r="B217" s="13" t="s">
        <v>313</v>
      </c>
      <c r="C217" s="14" t="s">
        <v>206</v>
      </c>
      <c r="D217" s="15" t="s">
        <v>609</v>
      </c>
    </row>
    <row r="218" spans="1:4" ht="30">
      <c r="A218" s="20" t="s">
        <v>314</v>
      </c>
      <c r="B218" s="13" t="s">
        <v>315</v>
      </c>
      <c r="C218" s="14" t="s">
        <v>206</v>
      </c>
      <c r="D218" s="15" t="s">
        <v>609</v>
      </c>
    </row>
    <row r="219" spans="1:4" ht="30">
      <c r="A219" s="20" t="s">
        <v>298</v>
      </c>
      <c r="B219" s="13" t="s">
        <v>299</v>
      </c>
      <c r="C219" s="14" t="s">
        <v>206</v>
      </c>
      <c r="D219" s="15" t="s">
        <v>609</v>
      </c>
    </row>
    <row r="220" spans="1:4" ht="30">
      <c r="A220" s="20" t="s">
        <v>296</v>
      </c>
      <c r="B220" s="13" t="s">
        <v>297</v>
      </c>
      <c r="C220" s="14" t="s">
        <v>206</v>
      </c>
      <c r="D220" s="15" t="s">
        <v>609</v>
      </c>
    </row>
    <row r="221" spans="1:4" ht="30">
      <c r="A221" s="20" t="s">
        <v>316</v>
      </c>
      <c r="B221" s="13" t="s">
        <v>317</v>
      </c>
      <c r="C221" s="14" t="s">
        <v>206</v>
      </c>
      <c r="D221" s="15" t="s">
        <v>609</v>
      </c>
    </row>
    <row r="222" spans="1:4" ht="30">
      <c r="A222" s="20" t="s">
        <v>300</v>
      </c>
      <c r="B222" s="13" t="s">
        <v>301</v>
      </c>
      <c r="C222" s="14" t="s">
        <v>206</v>
      </c>
      <c r="D222" s="15" t="s">
        <v>609</v>
      </c>
    </row>
    <row r="223" spans="1:4" ht="30">
      <c r="A223" s="20" t="s">
        <v>288</v>
      </c>
      <c r="B223" s="13" t="s">
        <v>289</v>
      </c>
      <c r="C223" s="14" t="s">
        <v>206</v>
      </c>
      <c r="D223" s="15" t="s">
        <v>609</v>
      </c>
    </row>
    <row r="224" spans="1:4" ht="30">
      <c r="A224" s="20" t="s">
        <v>302</v>
      </c>
      <c r="B224" s="13" t="s">
        <v>303</v>
      </c>
      <c r="C224" s="14" t="s">
        <v>206</v>
      </c>
      <c r="D224" s="15" t="s">
        <v>609</v>
      </c>
    </row>
    <row r="225" spans="1:4" ht="30">
      <c r="A225" s="20" t="s">
        <v>304</v>
      </c>
      <c r="B225" s="13" t="s">
        <v>305</v>
      </c>
      <c r="C225" s="14" t="s">
        <v>206</v>
      </c>
      <c r="D225" s="15" t="s">
        <v>609</v>
      </c>
    </row>
    <row r="226" spans="1:4" ht="30">
      <c r="A226" s="20" t="s">
        <v>306</v>
      </c>
      <c r="B226" s="13" t="s">
        <v>307</v>
      </c>
      <c r="C226" s="14" t="s">
        <v>206</v>
      </c>
      <c r="D226" s="15" t="s">
        <v>609</v>
      </c>
    </row>
    <row r="227" spans="1:4" ht="30">
      <c r="A227" s="20" t="s">
        <v>308</v>
      </c>
      <c r="B227" s="13" t="s">
        <v>309</v>
      </c>
      <c r="C227" s="14" t="s">
        <v>206</v>
      </c>
      <c r="D227" s="15" t="s">
        <v>609</v>
      </c>
    </row>
    <row r="228" spans="1:4" ht="45">
      <c r="A228" s="20" t="s">
        <v>579</v>
      </c>
      <c r="B228" s="13" t="s">
        <v>580</v>
      </c>
      <c r="C228" s="14" t="s">
        <v>206</v>
      </c>
      <c r="D228" s="15" t="s">
        <v>609</v>
      </c>
    </row>
    <row r="229" spans="1:4" ht="45">
      <c r="A229" s="20" t="s">
        <v>581</v>
      </c>
      <c r="B229" s="13" t="s">
        <v>582</v>
      </c>
      <c r="C229" s="14" t="s">
        <v>206</v>
      </c>
      <c r="D229" s="15" t="s">
        <v>609</v>
      </c>
    </row>
    <row r="230" spans="1:4" ht="45">
      <c r="A230" s="20" t="s">
        <v>583</v>
      </c>
      <c r="B230" s="13" t="s">
        <v>584</v>
      </c>
      <c r="C230" s="14" t="s">
        <v>206</v>
      </c>
      <c r="D230" s="15" t="s">
        <v>609</v>
      </c>
    </row>
    <row r="231" spans="1:4" ht="45">
      <c r="A231" s="20" t="s">
        <v>585</v>
      </c>
      <c r="B231" s="13" t="s">
        <v>586</v>
      </c>
      <c r="C231" s="14" t="s">
        <v>206</v>
      </c>
      <c r="D231" s="15" t="s">
        <v>609</v>
      </c>
    </row>
    <row r="232" spans="1:4" ht="45">
      <c r="A232" s="20" t="s">
        <v>587</v>
      </c>
      <c r="B232" s="13" t="s">
        <v>588</v>
      </c>
      <c r="C232" s="14" t="s">
        <v>206</v>
      </c>
      <c r="D232" s="15" t="s">
        <v>609</v>
      </c>
    </row>
    <row r="233" spans="1:4" ht="45">
      <c r="A233" s="20" t="s">
        <v>589</v>
      </c>
      <c r="B233" s="13" t="s">
        <v>590</v>
      </c>
      <c r="C233" s="14" t="s">
        <v>206</v>
      </c>
      <c r="D233" s="15" t="s">
        <v>609</v>
      </c>
    </row>
    <row r="234" spans="1:4" ht="45">
      <c r="A234" s="20" t="s">
        <v>591</v>
      </c>
      <c r="B234" s="13" t="s">
        <v>592</v>
      </c>
      <c r="C234" s="14" t="s">
        <v>206</v>
      </c>
      <c r="D234" s="15" t="s">
        <v>609</v>
      </c>
    </row>
    <row r="235" spans="1:4" ht="45">
      <c r="A235" s="20" t="s">
        <v>593</v>
      </c>
      <c r="B235" s="13" t="s">
        <v>594</v>
      </c>
      <c r="C235" s="14" t="s">
        <v>206</v>
      </c>
      <c r="D235" s="15" t="s">
        <v>609</v>
      </c>
    </row>
    <row r="236" spans="1:4" ht="30">
      <c r="A236" s="12" t="s">
        <v>146</v>
      </c>
      <c r="B236" s="13" t="s">
        <v>147</v>
      </c>
      <c r="C236" s="14" t="s">
        <v>206</v>
      </c>
      <c r="D236" s="15">
        <v>25.495665845011217</v>
      </c>
    </row>
    <row r="237" spans="1:4" ht="30">
      <c r="A237" s="12" t="s">
        <v>148</v>
      </c>
      <c r="B237" s="13" t="s">
        <v>149</v>
      </c>
      <c r="C237" s="14" t="s">
        <v>206</v>
      </c>
      <c r="D237" s="15">
        <v>20.07474271990178</v>
      </c>
    </row>
    <row r="238" spans="1:4" ht="30">
      <c r="A238" s="12" t="s">
        <v>150</v>
      </c>
      <c r="B238" s="13" t="s">
        <v>151</v>
      </c>
      <c r="C238" s="14" t="s">
        <v>206</v>
      </c>
      <c r="D238" s="15">
        <v>17.6651893907099</v>
      </c>
    </row>
    <row r="239" spans="1:4" ht="30">
      <c r="A239" s="12" t="s">
        <v>152</v>
      </c>
      <c r="B239" s="13" t="s">
        <v>153</v>
      </c>
      <c r="C239" s="14" t="s">
        <v>206</v>
      </c>
      <c r="D239" s="15">
        <v>15.95351219828217</v>
      </c>
    </row>
    <row r="240" spans="1:4" ht="30">
      <c r="A240" s="12" t="s">
        <v>154</v>
      </c>
      <c r="B240" s="13" t="s">
        <v>155</v>
      </c>
      <c r="C240" s="14" t="s">
        <v>206</v>
      </c>
      <c r="D240" s="15">
        <v>18.720500517595035</v>
      </c>
    </row>
    <row r="241" spans="1:4" ht="30">
      <c r="A241" s="12" t="s">
        <v>156</v>
      </c>
      <c r="B241" s="13" t="s">
        <v>157</v>
      </c>
      <c r="C241" s="14" t="s">
        <v>206</v>
      </c>
      <c r="D241" s="15">
        <v>15.912937865717751</v>
      </c>
    </row>
    <row r="242" spans="1:4" ht="30">
      <c r="A242" s="12" t="s">
        <v>158</v>
      </c>
      <c r="B242" s="13" t="s">
        <v>159</v>
      </c>
      <c r="C242" s="14" t="s">
        <v>206</v>
      </c>
      <c r="D242" s="15">
        <v>39.94416954953296</v>
      </c>
    </row>
    <row r="243" spans="1:4" ht="30">
      <c r="A243" s="12" t="s">
        <v>160</v>
      </c>
      <c r="B243" s="13" t="s">
        <v>161</v>
      </c>
      <c r="C243" s="14" t="s">
        <v>206</v>
      </c>
      <c r="D243" s="15">
        <v>44.21640738242154</v>
      </c>
    </row>
    <row r="244" spans="1:4" ht="30">
      <c r="A244" s="12" t="s">
        <v>162</v>
      </c>
      <c r="B244" s="13" t="s">
        <v>163</v>
      </c>
      <c r="C244" s="14" t="s">
        <v>206</v>
      </c>
      <c r="D244" s="15">
        <v>45.628496324857956</v>
      </c>
    </row>
    <row r="245" spans="1:4" ht="30">
      <c r="A245" s="12" t="s">
        <v>164</v>
      </c>
      <c r="B245" s="13" t="s">
        <v>165</v>
      </c>
      <c r="C245" s="14" t="s">
        <v>206</v>
      </c>
      <c r="D245" s="15">
        <v>27.6929016042687</v>
      </c>
    </row>
    <row r="246" spans="1:4" ht="30">
      <c r="A246" s="12" t="s">
        <v>166</v>
      </c>
      <c r="B246" s="13" t="s">
        <v>167</v>
      </c>
      <c r="C246" s="14" t="s">
        <v>206</v>
      </c>
      <c r="D246" s="15">
        <v>28.824000186505813</v>
      </c>
    </row>
    <row r="247" spans="1:4" ht="30">
      <c r="A247" s="12" t="s">
        <v>168</v>
      </c>
      <c r="B247" s="13" t="s">
        <v>169</v>
      </c>
      <c r="C247" s="14" t="s">
        <v>206</v>
      </c>
      <c r="D247" s="15">
        <v>31.026586791475516</v>
      </c>
    </row>
    <row r="248" spans="1:4" ht="30">
      <c r="A248" s="12" t="s">
        <v>170</v>
      </c>
      <c r="B248" s="13" t="s">
        <v>171</v>
      </c>
      <c r="C248" s="14" t="s">
        <v>206</v>
      </c>
      <c r="D248" s="15">
        <v>37.47309831520452</v>
      </c>
    </row>
    <row r="249" spans="1:4" ht="30">
      <c r="A249" s="12" t="s">
        <v>172</v>
      </c>
      <c r="B249" s="13" t="s">
        <v>173</v>
      </c>
      <c r="C249" s="14" t="s">
        <v>206</v>
      </c>
      <c r="D249" s="15">
        <v>48.09</v>
      </c>
    </row>
    <row r="250" spans="1:4" ht="30">
      <c r="A250" s="12" t="s">
        <v>174</v>
      </c>
      <c r="B250" s="13" t="s">
        <v>175</v>
      </c>
      <c r="C250" s="14" t="s">
        <v>206</v>
      </c>
      <c r="D250" s="15">
        <v>51.41023639254852</v>
      </c>
    </row>
    <row r="251" spans="1:4" ht="30">
      <c r="A251" s="12" t="s">
        <v>188</v>
      </c>
      <c r="B251" s="13" t="s">
        <v>205</v>
      </c>
      <c r="C251" s="14" t="s">
        <v>206</v>
      </c>
      <c r="D251" s="15">
        <v>51.41023639254852</v>
      </c>
    </row>
    <row r="252" spans="1:4" ht="30">
      <c r="A252" s="12" t="s">
        <v>182</v>
      </c>
      <c r="B252" s="13" t="s">
        <v>183</v>
      </c>
      <c r="C252" s="14" t="s">
        <v>206</v>
      </c>
      <c r="D252" s="15">
        <v>66.5307308417143</v>
      </c>
    </row>
    <row r="253" spans="1:4" ht="30">
      <c r="A253" s="12" t="s">
        <v>184</v>
      </c>
      <c r="B253" s="13" t="s">
        <v>185</v>
      </c>
      <c r="C253" s="14" t="s">
        <v>206</v>
      </c>
      <c r="D253" s="15">
        <v>82.52362117647058</v>
      </c>
    </row>
    <row r="254" spans="1:4" ht="30">
      <c r="A254" s="12" t="s">
        <v>186</v>
      </c>
      <c r="B254" s="13" t="s">
        <v>187</v>
      </c>
      <c r="C254" s="14" t="s">
        <v>206</v>
      </c>
      <c r="D254" s="15">
        <v>99.22786071428571</v>
      </c>
    </row>
    <row r="255" spans="1:4" ht="30">
      <c r="A255" s="12" t="s">
        <v>176</v>
      </c>
      <c r="B255" s="13" t="s">
        <v>177</v>
      </c>
      <c r="C255" s="14" t="s">
        <v>206</v>
      </c>
      <c r="D255" s="15">
        <v>77.5536567857143</v>
      </c>
    </row>
    <row r="256" spans="1:4" ht="30">
      <c r="A256" s="12" t="s">
        <v>178</v>
      </c>
      <c r="B256" s="13" t="s">
        <v>179</v>
      </c>
      <c r="C256" s="14" t="s">
        <v>206</v>
      </c>
      <c r="D256" s="15">
        <v>88.61868000000001</v>
      </c>
    </row>
    <row r="257" spans="1:4" ht="30">
      <c r="A257" s="12" t="s">
        <v>180</v>
      </c>
      <c r="B257" s="13" t="s">
        <v>181</v>
      </c>
      <c r="C257" s="14" t="s">
        <v>206</v>
      </c>
      <c r="D257" s="15">
        <v>118.98223166666668</v>
      </c>
    </row>
    <row r="258" spans="1:4" ht="15">
      <c r="A258" s="20" t="s">
        <v>388</v>
      </c>
      <c r="B258" s="13" t="s">
        <v>389</v>
      </c>
      <c r="C258" s="14" t="s">
        <v>206</v>
      </c>
      <c r="D258" s="15" t="s">
        <v>609</v>
      </c>
    </row>
    <row r="259" spans="1:4" ht="15">
      <c r="A259" s="20" t="s">
        <v>390</v>
      </c>
      <c r="B259" s="13" t="s">
        <v>391</v>
      </c>
      <c r="C259" s="14" t="s">
        <v>206</v>
      </c>
      <c r="D259" s="15" t="s">
        <v>609</v>
      </c>
    </row>
    <row r="260" spans="1:4" ht="15">
      <c r="A260" s="20" t="s">
        <v>392</v>
      </c>
      <c r="B260" s="13" t="s">
        <v>393</v>
      </c>
      <c r="C260" s="14" t="s">
        <v>206</v>
      </c>
      <c r="D260" s="15" t="s">
        <v>609</v>
      </c>
    </row>
    <row r="261" spans="1:4" ht="15">
      <c r="A261" s="20" t="s">
        <v>394</v>
      </c>
      <c r="B261" s="13" t="s">
        <v>395</v>
      </c>
      <c r="C261" s="14" t="s">
        <v>206</v>
      </c>
      <c r="D261" s="15" t="s">
        <v>609</v>
      </c>
    </row>
    <row r="262" spans="1:4" ht="15">
      <c r="A262" s="20" t="s">
        <v>396</v>
      </c>
      <c r="B262" s="13" t="s">
        <v>397</v>
      </c>
      <c r="C262" s="14" t="s">
        <v>206</v>
      </c>
      <c r="D262" s="15" t="s">
        <v>609</v>
      </c>
    </row>
    <row r="263" spans="1:4" ht="15">
      <c r="A263" s="20" t="s">
        <v>398</v>
      </c>
      <c r="B263" s="13" t="s">
        <v>399</v>
      </c>
      <c r="C263" s="14" t="s">
        <v>206</v>
      </c>
      <c r="D263" s="15" t="s">
        <v>609</v>
      </c>
    </row>
    <row r="264" spans="1:4" ht="15">
      <c r="A264" s="20" t="s">
        <v>400</v>
      </c>
      <c r="B264" s="13" t="s">
        <v>401</v>
      </c>
      <c r="C264" s="14" t="s">
        <v>206</v>
      </c>
      <c r="D264" s="15" t="s">
        <v>609</v>
      </c>
    </row>
    <row r="265" spans="1:4" ht="15">
      <c r="A265" s="20" t="s">
        <v>402</v>
      </c>
      <c r="B265" s="13" t="s">
        <v>403</v>
      </c>
      <c r="C265" s="14" t="s">
        <v>206</v>
      </c>
      <c r="D265" s="15" t="s">
        <v>609</v>
      </c>
    </row>
    <row r="266" spans="1:4" ht="15">
      <c r="A266" s="20" t="s">
        <v>404</v>
      </c>
      <c r="B266" s="13" t="s">
        <v>405</v>
      </c>
      <c r="C266" s="14" t="s">
        <v>206</v>
      </c>
      <c r="D266" s="15" t="s">
        <v>609</v>
      </c>
    </row>
    <row r="267" spans="1:4" ht="15">
      <c r="A267" s="20" t="s">
        <v>406</v>
      </c>
      <c r="B267" s="13" t="s">
        <v>407</v>
      </c>
      <c r="C267" s="14" t="s">
        <v>206</v>
      </c>
      <c r="D267" s="15" t="s">
        <v>609</v>
      </c>
    </row>
    <row r="268" spans="1:4" ht="15">
      <c r="A268" s="20" t="s">
        <v>408</v>
      </c>
      <c r="B268" s="13" t="s">
        <v>409</v>
      </c>
      <c r="C268" s="14" t="s">
        <v>206</v>
      </c>
      <c r="D268" s="15" t="s">
        <v>609</v>
      </c>
    </row>
    <row r="269" spans="1:4" ht="15">
      <c r="A269" s="20" t="s">
        <v>410</v>
      </c>
      <c r="B269" s="13" t="s">
        <v>411</v>
      </c>
      <c r="C269" s="14" t="s">
        <v>206</v>
      </c>
      <c r="D269" s="15" t="s">
        <v>609</v>
      </c>
    </row>
    <row r="270" spans="1:4" ht="15">
      <c r="A270" s="20" t="s">
        <v>412</v>
      </c>
      <c r="B270" s="13" t="s">
        <v>413</v>
      </c>
      <c r="C270" s="14" t="s">
        <v>206</v>
      </c>
      <c r="D270" s="15" t="s">
        <v>609</v>
      </c>
    </row>
    <row r="271" spans="1:4" ht="15">
      <c r="A271" s="20" t="s">
        <v>414</v>
      </c>
      <c r="B271" s="13" t="s">
        <v>415</v>
      </c>
      <c r="C271" s="14" t="s">
        <v>206</v>
      </c>
      <c r="D271" s="15" t="s">
        <v>609</v>
      </c>
    </row>
    <row r="272" spans="1:4" ht="15">
      <c r="A272" s="20" t="s">
        <v>416</v>
      </c>
      <c r="B272" s="13" t="s">
        <v>417</v>
      </c>
      <c r="C272" s="14" t="s">
        <v>206</v>
      </c>
      <c r="D272" s="15" t="s">
        <v>609</v>
      </c>
    </row>
    <row r="273" spans="1:4" ht="15">
      <c r="A273" s="20" t="s">
        <v>418</v>
      </c>
      <c r="B273" s="13" t="s">
        <v>419</v>
      </c>
      <c r="C273" s="14" t="s">
        <v>206</v>
      </c>
      <c r="D273" s="15" t="s">
        <v>609</v>
      </c>
    </row>
    <row r="274" spans="1:4" ht="15">
      <c r="A274" s="20" t="s">
        <v>420</v>
      </c>
      <c r="B274" s="13" t="s">
        <v>421</v>
      </c>
      <c r="C274" s="14" t="s">
        <v>206</v>
      </c>
      <c r="D274" s="15" t="s">
        <v>609</v>
      </c>
    </row>
    <row r="275" spans="1:4" ht="15">
      <c r="A275" s="20" t="s">
        <v>422</v>
      </c>
      <c r="B275" s="13" t="s">
        <v>423</v>
      </c>
      <c r="C275" s="14" t="s">
        <v>206</v>
      </c>
      <c r="D275" s="15" t="s">
        <v>609</v>
      </c>
    </row>
    <row r="276" spans="1:4" ht="15">
      <c r="A276" s="20" t="s">
        <v>424</v>
      </c>
      <c r="B276" s="13" t="s">
        <v>425</v>
      </c>
      <c r="C276" s="14" t="s">
        <v>206</v>
      </c>
      <c r="D276" s="15" t="s">
        <v>609</v>
      </c>
    </row>
    <row r="277" spans="1:4" ht="15">
      <c r="A277" s="20" t="s">
        <v>426</v>
      </c>
      <c r="B277" s="13" t="s">
        <v>427</v>
      </c>
      <c r="C277" s="14" t="s">
        <v>206</v>
      </c>
      <c r="D277" s="15" t="s">
        <v>609</v>
      </c>
    </row>
    <row r="278" spans="1:4" ht="15">
      <c r="A278" s="20" t="s">
        <v>428</v>
      </c>
      <c r="B278" s="13" t="s">
        <v>429</v>
      </c>
      <c r="C278" s="14" t="s">
        <v>206</v>
      </c>
      <c r="D278" s="15" t="s">
        <v>609</v>
      </c>
    </row>
    <row r="279" spans="1:4" ht="15">
      <c r="A279" s="20" t="s">
        <v>430</v>
      </c>
      <c r="B279" s="13" t="s">
        <v>431</v>
      </c>
      <c r="C279" s="14" t="s">
        <v>206</v>
      </c>
      <c r="D279" s="15" t="s">
        <v>609</v>
      </c>
    </row>
    <row r="280" spans="1:4" ht="15">
      <c r="A280" s="20" t="s">
        <v>432</v>
      </c>
      <c r="B280" s="13" t="s">
        <v>433</v>
      </c>
      <c r="C280" s="14" t="s">
        <v>206</v>
      </c>
      <c r="D280" s="15" t="s">
        <v>609</v>
      </c>
    </row>
    <row r="281" spans="1:4" ht="15">
      <c r="A281" s="20" t="s">
        <v>434</v>
      </c>
      <c r="B281" s="13" t="s">
        <v>435</v>
      </c>
      <c r="C281" s="14" t="s">
        <v>206</v>
      </c>
      <c r="D281" s="15" t="s">
        <v>609</v>
      </c>
    </row>
    <row r="282" spans="1:4" ht="15">
      <c r="A282" s="20" t="s">
        <v>364</v>
      </c>
      <c r="B282" s="13" t="s">
        <v>365</v>
      </c>
      <c r="C282" s="14" t="s">
        <v>206</v>
      </c>
      <c r="D282" s="15" t="s">
        <v>609</v>
      </c>
    </row>
    <row r="283" spans="1:4" ht="15">
      <c r="A283" s="20" t="s">
        <v>366</v>
      </c>
      <c r="B283" s="13" t="s">
        <v>367</v>
      </c>
      <c r="C283" s="14" t="s">
        <v>206</v>
      </c>
      <c r="D283" s="15" t="s">
        <v>609</v>
      </c>
    </row>
    <row r="284" spans="1:4" ht="15">
      <c r="A284" s="20" t="s">
        <v>368</v>
      </c>
      <c r="B284" s="13" t="s">
        <v>369</v>
      </c>
      <c r="C284" s="14" t="s">
        <v>206</v>
      </c>
      <c r="D284" s="15" t="s">
        <v>609</v>
      </c>
    </row>
    <row r="285" spans="1:4" ht="15">
      <c r="A285" s="20" t="s">
        <v>370</v>
      </c>
      <c r="B285" s="13" t="s">
        <v>371</v>
      </c>
      <c r="C285" s="14" t="s">
        <v>206</v>
      </c>
      <c r="D285" s="15" t="s">
        <v>609</v>
      </c>
    </row>
    <row r="286" spans="1:4" ht="15">
      <c r="A286" s="20" t="s">
        <v>372</v>
      </c>
      <c r="B286" s="13" t="s">
        <v>373</v>
      </c>
      <c r="C286" s="14" t="s">
        <v>206</v>
      </c>
      <c r="D286" s="15" t="s">
        <v>609</v>
      </c>
    </row>
    <row r="287" spans="1:4" ht="15">
      <c r="A287" s="20" t="s">
        <v>374</v>
      </c>
      <c r="B287" s="13" t="s">
        <v>375</v>
      </c>
      <c r="C287" s="14" t="s">
        <v>206</v>
      </c>
      <c r="D287" s="15" t="s">
        <v>609</v>
      </c>
    </row>
    <row r="288" spans="1:4" ht="15">
      <c r="A288" s="20" t="s">
        <v>376</v>
      </c>
      <c r="B288" s="13" t="s">
        <v>377</v>
      </c>
      <c r="C288" s="14" t="s">
        <v>206</v>
      </c>
      <c r="D288" s="15" t="s">
        <v>609</v>
      </c>
    </row>
    <row r="289" spans="1:4" ht="15">
      <c r="A289" s="20" t="s">
        <v>378</v>
      </c>
      <c r="B289" s="13" t="s">
        <v>379</v>
      </c>
      <c r="C289" s="14" t="s">
        <v>206</v>
      </c>
      <c r="D289" s="15" t="s">
        <v>609</v>
      </c>
    </row>
    <row r="290" spans="1:4" ht="15">
      <c r="A290" s="20" t="s">
        <v>380</v>
      </c>
      <c r="B290" s="13" t="s">
        <v>381</v>
      </c>
      <c r="C290" s="14" t="s">
        <v>206</v>
      </c>
      <c r="D290" s="15" t="s">
        <v>609</v>
      </c>
    </row>
    <row r="291" spans="1:4" ht="15">
      <c r="A291" s="20" t="s">
        <v>382</v>
      </c>
      <c r="B291" s="13" t="s">
        <v>383</v>
      </c>
      <c r="C291" s="14" t="s">
        <v>206</v>
      </c>
      <c r="D291" s="15" t="s">
        <v>609</v>
      </c>
    </row>
    <row r="292" spans="1:4" ht="15">
      <c r="A292" s="20" t="s">
        <v>384</v>
      </c>
      <c r="B292" s="13" t="s">
        <v>385</v>
      </c>
      <c r="C292" s="14" t="s">
        <v>206</v>
      </c>
      <c r="D292" s="15" t="s">
        <v>609</v>
      </c>
    </row>
    <row r="293" spans="1:4" ht="15">
      <c r="A293" s="20" t="s">
        <v>386</v>
      </c>
      <c r="B293" s="13" t="s">
        <v>387</v>
      </c>
      <c r="C293" s="14" t="s">
        <v>206</v>
      </c>
      <c r="D293" s="15" t="s">
        <v>609</v>
      </c>
    </row>
    <row r="294" spans="1:4" ht="30">
      <c r="A294" s="20" t="s">
        <v>348</v>
      </c>
      <c r="B294" s="13" t="s">
        <v>349</v>
      </c>
      <c r="C294" s="14" t="s">
        <v>206</v>
      </c>
      <c r="D294" s="15" t="s">
        <v>609</v>
      </c>
    </row>
    <row r="295" spans="1:4" ht="30">
      <c r="A295" s="20" t="s">
        <v>350</v>
      </c>
      <c r="B295" s="13" t="s">
        <v>351</v>
      </c>
      <c r="C295" s="14" t="s">
        <v>206</v>
      </c>
      <c r="D295" s="15" t="s">
        <v>609</v>
      </c>
    </row>
    <row r="296" spans="1:4" ht="30">
      <c r="A296" s="20" t="s">
        <v>352</v>
      </c>
      <c r="B296" s="13" t="s">
        <v>353</v>
      </c>
      <c r="C296" s="14" t="s">
        <v>206</v>
      </c>
      <c r="D296" s="15" t="s">
        <v>609</v>
      </c>
    </row>
    <row r="297" spans="1:4" ht="30">
      <c r="A297" s="20" t="s">
        <v>354</v>
      </c>
      <c r="B297" s="13" t="s">
        <v>355</v>
      </c>
      <c r="C297" s="14" t="s">
        <v>206</v>
      </c>
      <c r="D297" s="15" t="s">
        <v>609</v>
      </c>
    </row>
    <row r="298" spans="1:4" ht="30">
      <c r="A298" s="20" t="s">
        <v>356</v>
      </c>
      <c r="B298" s="13" t="s">
        <v>357</v>
      </c>
      <c r="C298" s="14" t="s">
        <v>206</v>
      </c>
      <c r="D298" s="15" t="s">
        <v>609</v>
      </c>
    </row>
    <row r="299" spans="1:4" ht="30">
      <c r="A299" s="20" t="s">
        <v>358</v>
      </c>
      <c r="B299" s="13" t="s">
        <v>359</v>
      </c>
      <c r="C299" s="14" t="s">
        <v>206</v>
      </c>
      <c r="D299" s="15" t="s">
        <v>609</v>
      </c>
    </row>
    <row r="300" spans="1:4" ht="30">
      <c r="A300" s="20" t="s">
        <v>360</v>
      </c>
      <c r="B300" s="13" t="s">
        <v>361</v>
      </c>
      <c r="C300" s="14" t="s">
        <v>206</v>
      </c>
      <c r="D300" s="15" t="s">
        <v>609</v>
      </c>
    </row>
    <row r="301" spans="1:4" ht="30">
      <c r="A301" s="20" t="s">
        <v>362</v>
      </c>
      <c r="B301" s="13" t="s">
        <v>363</v>
      </c>
      <c r="C301" s="14" t="s">
        <v>206</v>
      </c>
      <c r="D301" s="15" t="s">
        <v>609</v>
      </c>
    </row>
    <row r="302" spans="1:4" ht="30">
      <c r="A302" s="20" t="s">
        <v>342</v>
      </c>
      <c r="B302" s="13" t="s">
        <v>343</v>
      </c>
      <c r="C302" s="14" t="s">
        <v>206</v>
      </c>
      <c r="D302" s="15" t="s">
        <v>609</v>
      </c>
    </row>
    <row r="303" spans="1:4" ht="30">
      <c r="A303" s="20" t="s">
        <v>344</v>
      </c>
      <c r="B303" s="13" t="s">
        <v>345</v>
      </c>
      <c r="C303" s="14" t="s">
        <v>206</v>
      </c>
      <c r="D303" s="15" t="s">
        <v>609</v>
      </c>
    </row>
    <row r="304" spans="1:4" ht="30">
      <c r="A304" s="20" t="s">
        <v>346</v>
      </c>
      <c r="B304" s="13" t="s">
        <v>347</v>
      </c>
      <c r="C304" s="14" t="s">
        <v>206</v>
      </c>
      <c r="D304" s="15" t="s">
        <v>609</v>
      </c>
    </row>
    <row r="305" spans="1:4" ht="30">
      <c r="A305" s="20" t="s">
        <v>326</v>
      </c>
      <c r="B305" s="13" t="s">
        <v>327</v>
      </c>
      <c r="C305" s="14" t="s">
        <v>206</v>
      </c>
      <c r="D305" s="15" t="s">
        <v>609</v>
      </c>
    </row>
    <row r="306" spans="1:4" ht="30">
      <c r="A306" s="20" t="s">
        <v>328</v>
      </c>
      <c r="B306" s="13" t="s">
        <v>329</v>
      </c>
      <c r="C306" s="14" t="s">
        <v>206</v>
      </c>
      <c r="D306" s="15" t="s">
        <v>609</v>
      </c>
    </row>
    <row r="307" spans="1:4" ht="30">
      <c r="A307" s="20" t="s">
        <v>330</v>
      </c>
      <c r="B307" s="13" t="s">
        <v>331</v>
      </c>
      <c r="C307" s="14" t="s">
        <v>206</v>
      </c>
      <c r="D307" s="15" t="s">
        <v>609</v>
      </c>
    </row>
    <row r="308" spans="1:4" ht="30">
      <c r="A308" s="20" t="s">
        <v>332</v>
      </c>
      <c r="B308" s="13" t="s">
        <v>333</v>
      </c>
      <c r="C308" s="14" t="s">
        <v>206</v>
      </c>
      <c r="D308" s="15" t="s">
        <v>609</v>
      </c>
    </row>
    <row r="309" spans="1:4" ht="30">
      <c r="A309" s="20" t="s">
        <v>334</v>
      </c>
      <c r="B309" s="13" t="s">
        <v>335</v>
      </c>
      <c r="C309" s="14" t="s">
        <v>206</v>
      </c>
      <c r="D309" s="15" t="s">
        <v>609</v>
      </c>
    </row>
    <row r="310" spans="1:4" ht="30">
      <c r="A310" s="20" t="s">
        <v>336</v>
      </c>
      <c r="B310" s="13" t="s">
        <v>337</v>
      </c>
      <c r="C310" s="14" t="s">
        <v>206</v>
      </c>
      <c r="D310" s="15" t="s">
        <v>609</v>
      </c>
    </row>
    <row r="311" spans="1:4" ht="30">
      <c r="A311" s="20" t="s">
        <v>338</v>
      </c>
      <c r="B311" s="13" t="s">
        <v>339</v>
      </c>
      <c r="C311" s="14" t="s">
        <v>206</v>
      </c>
      <c r="D311" s="15" t="s">
        <v>609</v>
      </c>
    </row>
    <row r="312" spans="1:4" ht="30">
      <c r="A312" s="20" t="s">
        <v>340</v>
      </c>
      <c r="B312" s="13" t="s">
        <v>341</v>
      </c>
      <c r="C312" s="14" t="s">
        <v>206</v>
      </c>
      <c r="D312" s="15" t="s">
        <v>609</v>
      </c>
    </row>
    <row r="313" spans="1:4" ht="30">
      <c r="A313" s="20" t="s">
        <v>318</v>
      </c>
      <c r="B313" s="13" t="s">
        <v>319</v>
      </c>
      <c r="C313" s="14" t="s">
        <v>206</v>
      </c>
      <c r="D313" s="15" t="s">
        <v>609</v>
      </c>
    </row>
    <row r="314" spans="1:4" ht="30">
      <c r="A314" s="20" t="s">
        <v>320</v>
      </c>
      <c r="B314" s="13" t="s">
        <v>321</v>
      </c>
      <c r="C314" s="14" t="s">
        <v>206</v>
      </c>
      <c r="D314" s="15" t="s">
        <v>609</v>
      </c>
    </row>
    <row r="315" spans="1:4" ht="30">
      <c r="A315" s="20" t="s">
        <v>322</v>
      </c>
      <c r="B315" s="13" t="s">
        <v>323</v>
      </c>
      <c r="C315" s="14" t="s">
        <v>206</v>
      </c>
      <c r="D315" s="15" t="s">
        <v>609</v>
      </c>
    </row>
    <row r="316" spans="1:4" ht="30">
      <c r="A316" s="20" t="s">
        <v>324</v>
      </c>
      <c r="B316" s="13" t="s">
        <v>325</v>
      </c>
      <c r="C316" s="14" t="s">
        <v>206</v>
      </c>
      <c r="D316" s="15" t="s">
        <v>609</v>
      </c>
    </row>
  </sheetData>
  <sheetProtection/>
  <autoFilter ref="A11:D11">
    <sortState ref="A12:D316">
      <sortCondition sortBy="value" ref="B12:B316"/>
    </sortState>
  </autoFilter>
  <mergeCells count="1">
    <mergeCell ref="A10:C10"/>
  </mergeCells>
  <conditionalFormatting sqref="A308:A65536 A1:A9 A11">
    <cfRule type="duplicateValues" priority="13" dxfId="8" stopIfTrue="1">
      <formula>AND(COUNTIF($A$308:$A$65536,A1)+COUNTIF($A$1:$A$9,A1)+COUNTIF($A$11:$A$11,A1)&gt;1,NOT(ISBLANK(A1)))</formula>
    </cfRule>
  </conditionalFormatting>
  <conditionalFormatting sqref="A24">
    <cfRule type="duplicateValues" priority="6" dxfId="8">
      <formula>AND(COUNTIF($A$24:$A$24,A24)&gt;1,NOT(ISBLANK(A24)))</formula>
    </cfRule>
  </conditionalFormatting>
  <conditionalFormatting sqref="A25">
    <cfRule type="duplicateValues" priority="5" dxfId="8">
      <formula>AND(COUNTIF($A$25:$A$25,A25)&gt;1,NOT(ISBLANK(A25)))</formula>
    </cfRule>
  </conditionalFormatting>
  <conditionalFormatting sqref="A26">
    <cfRule type="duplicateValues" priority="4" dxfId="8">
      <formula>AND(COUNTIF($A$26:$A$26,A26)&gt;1,NOT(ISBLANK(A26)))</formula>
    </cfRule>
  </conditionalFormatting>
  <conditionalFormatting sqref="A27">
    <cfRule type="duplicateValues" priority="3" dxfId="8">
      <formula>AND(COUNTIF($A$27:$A$27,A27)&gt;1,NOT(ISBLANK(A27)))</formula>
    </cfRule>
  </conditionalFormatting>
  <conditionalFormatting sqref="A28">
    <cfRule type="duplicateValues" priority="2" dxfId="8">
      <formula>AND(COUNTIF($A$28:$A$28,A28)&gt;1,NOT(ISBLANK(A28)))</formula>
    </cfRule>
  </conditionalFormatting>
  <conditionalFormatting sqref="A29">
    <cfRule type="duplicateValues" priority="1" dxfId="8">
      <formula>AND(COUNTIF($A$29:$A$29,A29)&gt;1,NOT(ISBLANK(A29)))</formula>
    </cfRule>
  </conditionalFormatting>
  <conditionalFormatting sqref="A222:A307 A12:A21">
    <cfRule type="duplicateValues" priority="19" dxfId="8">
      <formula>AND(COUNTIF($A$222:$A$307,A12)+COUNTIF($A$12:$A$21,A12)&gt;1,NOT(ISBLANK(A12)))</formula>
    </cfRule>
  </conditionalFormatting>
  <hyperlinks>
    <hyperlink ref="B9" r:id="rId1" display="https://inrusstrade.ru/ru/categories/mayer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2024-05-23T15:25:48Z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