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mbletoniya\Documents\"/>
    </mc:Choice>
  </mc:AlternateContent>
  <bookViews>
    <workbookView xWindow="0" yWindow="0" windowWidth="25200" windowHeight="11550"/>
  </bookViews>
  <sheets>
    <sheet name="Лист1" sheetId="1" r:id="rId1"/>
  </sheets>
  <definedNames>
    <definedName name="_xlnm._FilterDatabase" localSheetId="0" hidden="1">Лист1!$A$11:$E$11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<sst xmlns="http://schemas.openxmlformats.org/spreadsheetml/2006/main" count="1219" uniqueCount="615">
  <si>
    <t>Прайс актуален с</t>
  </si>
  <si>
    <t>Артикул</t>
  </si>
  <si>
    <t>Наименование</t>
  </si>
  <si>
    <t>Еденица измерения</t>
  </si>
  <si>
    <t>шт</t>
  </si>
  <si>
    <t xml:space="preserve"> Цена с НДС</t>
  </si>
  <si>
    <t>Адрес склада: Московская обл., Ленинский г.о., Горки д., Промзона тер., стр. 23А</t>
  </si>
  <si>
    <t>1w0015</t>
  </si>
  <si>
    <t>1w0181</t>
  </si>
  <si>
    <t>1w0004</t>
  </si>
  <si>
    <t>1w0032</t>
  </si>
  <si>
    <t>1w0185</t>
  </si>
  <si>
    <t>1w0186</t>
  </si>
  <si>
    <t>1w0201</t>
  </si>
  <si>
    <t>1w0208</t>
  </si>
  <si>
    <t>1w0204</t>
  </si>
  <si>
    <t>1w0211</t>
  </si>
  <si>
    <t>1w0215</t>
  </si>
  <si>
    <t>1w0157</t>
  </si>
  <si>
    <t>1w0145</t>
  </si>
  <si>
    <t>1w0160</t>
  </si>
  <si>
    <t>1w0148</t>
  </si>
  <si>
    <t>1w0170</t>
  </si>
  <si>
    <t>1w0167</t>
  </si>
  <si>
    <t>1w0188</t>
  </si>
  <si>
    <t>1w0179</t>
  </si>
  <si>
    <t>1w0214</t>
  </si>
  <si>
    <t>1w0207</t>
  </si>
  <si>
    <t>1w0001</t>
  </si>
  <si>
    <t>1w0002</t>
  </si>
  <si>
    <t>1w0003</t>
  </si>
  <si>
    <t>1w0005</t>
  </si>
  <si>
    <t>1w0006</t>
  </si>
  <si>
    <t>1w0007</t>
  </si>
  <si>
    <t>1w0008</t>
  </si>
  <si>
    <t>1w0009</t>
  </si>
  <si>
    <t>1w0010</t>
  </si>
  <si>
    <t>1w0016</t>
  </si>
  <si>
    <t>1w0018</t>
  </si>
  <si>
    <t>1w0017</t>
  </si>
  <si>
    <t>1w0020</t>
  </si>
  <si>
    <t>1w0019</t>
  </si>
  <si>
    <t>1w0021</t>
  </si>
  <si>
    <t>1w0023</t>
  </si>
  <si>
    <t>1w0026</t>
  </si>
  <si>
    <t>1w0027</t>
  </si>
  <si>
    <t>1w0028</t>
  </si>
  <si>
    <t>1w0029</t>
  </si>
  <si>
    <t>1w0030</t>
  </si>
  <si>
    <t>1w0033</t>
  </si>
  <si>
    <t>1w0034</t>
  </si>
  <si>
    <t>1w0035</t>
  </si>
  <si>
    <t>1w0056</t>
  </si>
  <si>
    <t>1w0057</t>
  </si>
  <si>
    <t>1w0058</t>
  </si>
  <si>
    <t>1w0059</t>
  </si>
  <si>
    <t>1w0060</t>
  </si>
  <si>
    <t>1w0061</t>
  </si>
  <si>
    <t>1w0062</t>
  </si>
  <si>
    <t>1w0063</t>
  </si>
  <si>
    <t>1w0064</t>
  </si>
  <si>
    <t>1w0065</t>
  </si>
  <si>
    <t>1w0066</t>
  </si>
  <si>
    <t>1w0067</t>
  </si>
  <si>
    <t>1w0068</t>
  </si>
  <si>
    <t>1w0069</t>
  </si>
  <si>
    <t>1w0072</t>
  </si>
  <si>
    <t>1w0073</t>
  </si>
  <si>
    <t>1w0076</t>
  </si>
  <si>
    <t>1w0077</t>
  </si>
  <si>
    <t>1w0078</t>
  </si>
  <si>
    <t>1w0079</t>
  </si>
  <si>
    <t>1w0036</t>
  </si>
  <si>
    <t>1w0037</t>
  </si>
  <si>
    <t>1w0038</t>
  </si>
  <si>
    <t>1w0039</t>
  </si>
  <si>
    <t>1w0040</t>
  </si>
  <si>
    <t>1w0081</t>
  </si>
  <si>
    <t>1w0082</t>
  </si>
  <si>
    <t>1w0041</t>
  </si>
  <si>
    <t>1w0042</t>
  </si>
  <si>
    <t>1w0043</t>
  </si>
  <si>
    <t>1w0044</t>
  </si>
  <si>
    <t>1w0045</t>
  </si>
  <si>
    <t>1w0046</t>
  </si>
  <si>
    <t>1w0047</t>
  </si>
  <si>
    <t>1w0048</t>
  </si>
  <si>
    <t>1w0049</t>
  </si>
  <si>
    <t>1w0050</t>
  </si>
  <si>
    <t>1w0051</t>
  </si>
  <si>
    <t>1w0052</t>
  </si>
  <si>
    <t>1w0053</t>
  </si>
  <si>
    <t>1w0054</t>
  </si>
  <si>
    <t>1w0055</t>
  </si>
  <si>
    <t>1w0083</t>
  </si>
  <si>
    <t>1w0084</t>
  </si>
  <si>
    <t>1w0085</t>
  </si>
  <si>
    <t>1w0086</t>
  </si>
  <si>
    <t>1w0143</t>
  </si>
  <si>
    <t>1w0144</t>
  </si>
  <si>
    <t>1w0152</t>
  </si>
  <si>
    <t>1w0153</t>
  </si>
  <si>
    <t>1w0146</t>
  </si>
  <si>
    <t>1w0147</t>
  </si>
  <si>
    <t>1w0154</t>
  </si>
  <si>
    <t>1w0149</t>
  </si>
  <si>
    <t>1w0150</t>
  </si>
  <si>
    <t>1w0151</t>
  </si>
  <si>
    <t>1w0155</t>
  </si>
  <si>
    <t>1w0156</t>
  </si>
  <si>
    <t>1w0162</t>
  </si>
  <si>
    <t>1w0163</t>
  </si>
  <si>
    <t>1w0158</t>
  </si>
  <si>
    <t>1w0159</t>
  </si>
  <si>
    <t>1w0164</t>
  </si>
  <si>
    <t>1w0161</t>
  </si>
  <si>
    <t>1w0165</t>
  </si>
  <si>
    <t>1w0166</t>
  </si>
  <si>
    <t>1w0175</t>
  </si>
  <si>
    <t>1w0176</t>
  </si>
  <si>
    <t>1w0168</t>
  </si>
  <si>
    <t>1w0169</t>
  </si>
  <si>
    <t>1w0177</t>
  </si>
  <si>
    <t>1w0171</t>
  </si>
  <si>
    <t>1w0172</t>
  </si>
  <si>
    <t>1w0173</t>
  </si>
  <si>
    <t>1w0174</t>
  </si>
  <si>
    <t>1w0178</t>
  </si>
  <si>
    <t>1w0180</t>
  </si>
  <si>
    <t>1w0182</t>
  </si>
  <si>
    <t>1w0183</t>
  </si>
  <si>
    <t>1w0184</t>
  </si>
  <si>
    <t>1w0187</t>
  </si>
  <si>
    <t>1w0194</t>
  </si>
  <si>
    <t>1w0195</t>
  </si>
  <si>
    <t>1w0196</t>
  </si>
  <si>
    <t>1w0197</t>
  </si>
  <si>
    <t>1w0198</t>
  </si>
  <si>
    <t>1w0199</t>
  </si>
  <si>
    <t>1w0189</t>
  </si>
  <si>
    <t>1w0190</t>
  </si>
  <si>
    <t>1w0191</t>
  </si>
  <si>
    <t>1w0192</t>
  </si>
  <si>
    <t>1w0193</t>
  </si>
  <si>
    <t>1w0202</t>
  </si>
  <si>
    <t>1w0203</t>
  </si>
  <si>
    <t>1w0205</t>
  </si>
  <si>
    <t>1w0206</t>
  </si>
  <si>
    <t>1w0209</t>
  </si>
  <si>
    <t>1w0210</t>
  </si>
  <si>
    <t>1w0212</t>
  </si>
  <si>
    <t>1w0213</t>
  </si>
  <si>
    <t>1w0216</t>
  </si>
  <si>
    <t>1w0217</t>
  </si>
  <si>
    <t>1w0218</t>
  </si>
  <si>
    <t>1w0219</t>
  </si>
  <si>
    <t>1w0220</t>
  </si>
  <si>
    <t>1w0221</t>
  </si>
  <si>
    <t>1w0222</t>
  </si>
  <si>
    <t>1w0223</t>
  </si>
  <si>
    <t>1w0225</t>
  </si>
  <si>
    <t>1w0224</t>
  </si>
  <si>
    <t>1w0226</t>
  </si>
  <si>
    <t>1w0227</t>
  </si>
  <si>
    <t>1w0228</t>
  </si>
  <si>
    <t>1w0229</t>
  </si>
  <si>
    <t>1w0230</t>
  </si>
  <si>
    <t>1w0233</t>
  </si>
  <si>
    <t>1w0234</t>
  </si>
  <si>
    <t>1w0231</t>
  </si>
  <si>
    <t>1w0235</t>
  </si>
  <si>
    <t>1w0236</t>
  </si>
  <si>
    <t>1w0232</t>
  </si>
  <si>
    <t>1w0237</t>
  </si>
  <si>
    <t>1w0239</t>
  </si>
  <si>
    <t>1w0238</t>
  </si>
  <si>
    <t>1w0240</t>
  </si>
  <si>
    <t>1w0241</t>
  </si>
  <si>
    <t>1w0242</t>
  </si>
  <si>
    <t>1w0243</t>
  </si>
  <si>
    <t>1w0244</t>
  </si>
  <si>
    <t>1w0245</t>
  </si>
  <si>
    <t>1w0246</t>
  </si>
  <si>
    <t>1w0247</t>
  </si>
  <si>
    <t>1w0248</t>
  </si>
  <si>
    <t>1w0249</t>
  </si>
  <si>
    <t>1w0256</t>
  </si>
  <si>
    <t>1w0257</t>
  </si>
  <si>
    <t>1w0258</t>
  </si>
  <si>
    <t>1w0259</t>
  </si>
  <si>
    <t>1w0260</t>
  </si>
  <si>
    <t>1w0261</t>
  </si>
  <si>
    <t>1w0270</t>
  </si>
  <si>
    <t>1w0600</t>
  </si>
  <si>
    <t>1w0601</t>
  </si>
  <si>
    <t>1w0602</t>
  </si>
  <si>
    <t>1w0603</t>
  </si>
  <si>
    <t>1w0604</t>
  </si>
  <si>
    <t>1w0613</t>
  </si>
  <si>
    <t>1w0614</t>
  </si>
  <si>
    <t>1w0615</t>
  </si>
  <si>
    <t>1w0873</t>
  </si>
  <si>
    <t>1w0874</t>
  </si>
  <si>
    <t>1w0875</t>
  </si>
  <si>
    <t>1w0876</t>
  </si>
  <si>
    <t>1w0877</t>
  </si>
  <si>
    <t>1w0878</t>
  </si>
  <si>
    <t>1w0884</t>
  </si>
  <si>
    <t>1w0887</t>
  </si>
  <si>
    <t>руб</t>
  </si>
  <si>
    <t>1w0889</t>
  </si>
  <si>
    <t>1w0890</t>
  </si>
  <si>
    <t>1w0891</t>
  </si>
  <si>
    <t>1w0892</t>
  </si>
  <si>
    <t>1w0893</t>
  </si>
  <si>
    <t>1w0894</t>
  </si>
  <si>
    <t>1w0895</t>
  </si>
  <si>
    <t>1w0896</t>
  </si>
  <si>
    <t>1w0898</t>
  </si>
  <si>
    <t>1w0899</t>
  </si>
  <si>
    <t>1w0900</t>
  </si>
  <si>
    <t>1w0901</t>
  </si>
  <si>
    <t>1w0902</t>
  </si>
  <si>
    <t>1w0903</t>
  </si>
  <si>
    <t>Aquaviva Муфта разборная переходная, HР, d - 32, d1 - 1"</t>
  </si>
  <si>
    <t>Aquaviva Муфта разборная переходная, ВР, d - 90, d1 - 3"</t>
  </si>
  <si>
    <t>1w0904</t>
  </si>
  <si>
    <t>https://inrusstrade.ru/ru/categories/aquaviva/series/232</t>
  </si>
  <si>
    <t>Aquaviva Заглушка с НР, НПВХ, d - 110, d1 - 4"</t>
  </si>
  <si>
    <t>Aquaviva Муфта разборная переходная, НПВХ, ВР, d - 63, d1 - 2"</t>
  </si>
  <si>
    <t>Aquaviva Муфта разборная переходная, НПВХ, ВР, d - 75, d1 - 2 1/2"</t>
  </si>
  <si>
    <t>Aquaviva Адаптер двойной, муфтовое/втулочное окончание, НПВХ, НР, d - 50, d1 - 63, d2 - 1 1/2"</t>
  </si>
  <si>
    <t>Aquaviva Адаптер двойной, муфтовое/втулочное окончание, НПВХ, НР, d - 50, d1 - 63, d2 - 2"</t>
  </si>
  <si>
    <t>Aquaviva Адаптер двойной, муфтовое/втулочное окончание, НПВХ, НР, d - 63, d1 - 75, d2 - 2"</t>
  </si>
  <si>
    <t>Aquaviva Адаптер двойной, муфтовое/втулочное окончание, НПВХ, НР, d - 75, d1 - 90, d2 - 3"</t>
  </si>
  <si>
    <t>Aquaviva Бурт под фланец с гладкой поверхностью, НПВХ, PN16, d - 63</t>
  </si>
  <si>
    <t>Aquaviva Бурт под фланец с зубчатой поверхностью, НПВХ, PN10, d - 315</t>
  </si>
  <si>
    <t>Aquaviva Бурт под фланец с зубчатой поверхностью, НПВХ, PN16, d - 110</t>
  </si>
  <si>
    <t>Aquaviva Бурт под фланец с зубчатой поверхностью, НПВХ, PN16, d - 140</t>
  </si>
  <si>
    <t>Aquaviva Бурт под фланец с зубчатой поверхностью, НПВХ, PN16, d - 160</t>
  </si>
  <si>
    <t>Aquaviva Бурт под фланец с зубчатой поверхностью, НПВХ, PN16, d - 200</t>
  </si>
  <si>
    <t>Aquaviva Бурт под фланец с зубчатой поверхностью, НПВХ, PN10, d - 225</t>
  </si>
  <si>
    <t>Aquaviva Бурт под фланец с зубчатой поверхностью, НПВХ, PN16, d - 75</t>
  </si>
  <si>
    <t>Aquaviva Бурт под фланец с зубчатой поверхностью, НПВХ, PN16, d - 90</t>
  </si>
  <si>
    <t>Aquaviva Заглушка клеевая, НПВХ, PN16, d - 50</t>
  </si>
  <si>
    <t>Aquaviva Заглушка клеевая, НПВХ, PN16, d - 63</t>
  </si>
  <si>
    <t>Aquaviva Заглушка клеевая, НПВХ, d - 110</t>
  </si>
  <si>
    <t>Aquaviva Затвор дисковый поворотный с ручкой, Соединение фланцевое, НПВХ, уплотнение EPDM, d - 110</t>
  </si>
  <si>
    <t>Aquaviva Затвор дисковый поворотный с ручкой, Соединение фланцевое, НПВХ, уплотнение EPDM, d - 125/140</t>
  </si>
  <si>
    <t>Aquaviva Затвор дисковый поворотный с ручкой, Соединение фланцевое, НПВХ, уплотнение EPDM, d - 160</t>
  </si>
  <si>
    <t>Aquaviva Затвор дисковый поворотный с ручкой, Соединение фланцевое, НПВХ, уплотнение EPDM, d - 63</t>
  </si>
  <si>
    <t>Aquaviva Затвор дисковый поворотный с ручкой, Соединение фланцевое, НПВХ, уплотнение EPDM, d - 75</t>
  </si>
  <si>
    <t>Aquaviva Затвор дисковый поворотный с ручкой, Соединение фланцевое, НПВХ, уплотнение EPDM, d - 90</t>
  </si>
  <si>
    <t>Aquaviva Клапан обратный пружинный, НПВХ, уплотнение EPDM, с муфтовым окончанием, PN16, d - 50</t>
  </si>
  <si>
    <t>Aquaviva Клапан обратный пружинный, НПВХ, уплотнение EPDM, с муфтовым окончанием, PN16, d - 63</t>
  </si>
  <si>
    <t>Aquaviva Клапан обратный пружинный, НПВХ, уплотнение EPDM, с муфтовым окончанием, PN16, d - 75</t>
  </si>
  <si>
    <t>Aquaviva Клапан обратный пружинный, НПВХ, уплотнение EPDM, с муфтовым окончанием, PN16, d - 90</t>
  </si>
  <si>
    <t>Aquaviva Кольцо редукционное под клей, НПВХ, PN16, d - 110, d1 - 63</t>
  </si>
  <si>
    <t>Aquaviva Кольцо редукционное под клей, НПВХ, PN16, d - 110, d1 - 75</t>
  </si>
  <si>
    <t>Aquaviva Кольцо редукционное под клей, НПВХ, PN16, d - 110, d1 - 90</t>
  </si>
  <si>
    <t>Aquaviva Кольцо редукционное под клей, НПВХ, PN16, d - 125, d1 - 110</t>
  </si>
  <si>
    <t>Aquaviva Кольцо редукционное под клей, НПВХ, PN16, d - 140, d1 - 110</t>
  </si>
  <si>
    <t>Aquaviva Кольцо редукционное под клей, НПВХ, PN16, d - 160, d1 - 110</t>
  </si>
  <si>
    <t>Aquaviva Кольцо редукционное под клей, НПВХ, PN16, d - 63, d1 - 50</t>
  </si>
  <si>
    <t>Aquaviva Кольцо редукционное под клей, НПВХ, PN16, d - 75, d1 - 50</t>
  </si>
  <si>
    <t>Aquaviva Кольцо редукционное под клей, НПВХ, PN16, d - 75, d1 - 63</t>
  </si>
  <si>
    <t>Aquaviva Кольцо редукционное под клей, НПВХ, PN16, d - 90, d1 - 50</t>
  </si>
  <si>
    <t>Aquaviva Кольцо редукционное под клей, НПВХ, PN16, d - 90, d1 - 63</t>
  </si>
  <si>
    <t>Aquaviva Кольцо редукционное под клей, НПВХ, PN16, d - 90, d1 - 75</t>
  </si>
  <si>
    <t>Aquaviva Кран шаровой общего применения (уплотнение TPV, остальное EPDM) с муфтовым окончанием, НПВХ, PN16, d - 110</t>
  </si>
  <si>
    <t>Aquaviva Кран шаровой общего применения (уплотнение TPV, остальное EPDM) с муфтовым окончанием, НПВХ, PN16, d - 20</t>
  </si>
  <si>
    <t>Aquaviva Кран шаровой общего применения (уплотнение TPV, остальное EPDM) с муфтовым окончанием, НПВХ, PN16, d - 25</t>
  </si>
  <si>
    <t>Aquaviva Кран шаровой общего применения (уплотнение TPV, остальное EPDM) с муфтовым окончанием, НПВХ, PN16, d - 32</t>
  </si>
  <si>
    <t>Aquaviva Кран шаровой общего применения (уплотнение TPV, остальное EPDM) с муфтовым окончанием, НПВХ, PN16, d - 40</t>
  </si>
  <si>
    <t>Aquaviva Кран шаровой общего применения (уплотнение TPV, остальное EPDM) с муфтовым окончанием, НПВХ, PN16, d - 50</t>
  </si>
  <si>
    <t>Aquaviva Кран шаровой общего применения (уплотнение TPV, остальное EPDM) с муфтовым окончанием, НПВХ, PN16, d - 63</t>
  </si>
  <si>
    <t>Aquaviva Кран шаровой общего применения (уплотнение TPV, остальное EPDM) с муфтовым окончанием, НПВХ, PN16, d - 75</t>
  </si>
  <si>
    <t>Aquaviva Кран шаровой общего применения (уплотнение TPV, остальное EPDM) с муфтовым окончанием, НПВХ, PN16, d - 90</t>
  </si>
  <si>
    <t>Aquaviva Кран шаровый, внутренняя резьба, d - 63, d1 - 2" (уплотнение TPV, остальное EPDM)</t>
  </si>
  <si>
    <t>Aquaviva Крестовина 45° раструбная, НПВХ, для напорного водоснабжения, PN 10, d - 110</t>
  </si>
  <si>
    <t>Aquaviva Крестовина 45° раструбная, НПВХ, для напорного водоснабжения, PN 10, d - 160</t>
  </si>
  <si>
    <t>Aquaviva Муфта клеевая, НПВХ, PN16, d - 90</t>
  </si>
  <si>
    <t>Aquaviva Муфта клеевая, НПВХ, PN16, d - 110</t>
  </si>
  <si>
    <t>Aquaviva Муфта клеевая, НПВХ, PN16, d - 160</t>
  </si>
  <si>
    <t>Aquaviva Муфта клеевая, НПВХ, PN16, d - 20</t>
  </si>
  <si>
    <t>Aquaviva Муфта клеевая, НПВХ, PN16, d - 50</t>
  </si>
  <si>
    <t>Aquaviva Муфта клеевая, НПВХ, PN16, d - 63</t>
  </si>
  <si>
    <t>Aquaviva Муфта клеевая, НПВХ, PN16, d - 75</t>
  </si>
  <si>
    <t>Aquaviva Муфта переходная под клей, НПВХ, ВР, d - 20, d1 - 1/2"</t>
  </si>
  <si>
    <t>Aquaviva Муфта переходная под клей, НПВХ, ВР, d - 25, d1 - 3/4"</t>
  </si>
  <si>
    <t>Aquaviva Муфта переходная под клей, НПВХ, ВР, d - 32, d1 - 1"</t>
  </si>
  <si>
    <t>Aquaviva Муфта переходная под клей, НПВХ, ВР, d - 40, d1 - 1 1/4"</t>
  </si>
  <si>
    <t>Aquaviva Муфта переходная под клей, НПВХ, ВР, d - 50, d1 - 1 1/2"</t>
  </si>
  <si>
    <t>Aquaviva Муфта переходная под клей, НПВХ, ВР, d - 63, d1 - 2"</t>
  </si>
  <si>
    <t>Aquaviva Муфта переходная под клей, НПВХ, ВР, d - 75, d1 - 2 1/2"</t>
  </si>
  <si>
    <t>Aquaviva Муфта разборная переходная, НПВХ, HР, d - 50, d1 - 1 1/2"</t>
  </si>
  <si>
    <t>Aquaviva Муфта разборная переходная, НПВХ, HР, d - 63, d1 - 2"</t>
  </si>
  <si>
    <t>Aquaviva Муфта разборная переходная, НПВХ/латунь, ВР, d - 32, d1 - 1"</t>
  </si>
  <si>
    <t>Aquaviva Муфта разборная переходная, НПВХ/латунь, ВР, d - 50, d1 - 1 1/2"</t>
  </si>
  <si>
    <t>Aquaviva Муфта разборная переходная, НПВХ/латунь, ВР, d - 63, d1 - 2"</t>
  </si>
  <si>
    <t>Aquaviva Муфта разборная переходная, НПВХ/латунь, НР, d - 32, d1 - 1"</t>
  </si>
  <si>
    <t>Aquaviva Муфта разборная переходная, НПВХ/латунь, НР, d - 50, d1 - 1 1/2"</t>
  </si>
  <si>
    <t>Aquaviva Муфта разборная переходная, НПВХ/латунь, НР, d - 63, d1 - 2"</t>
  </si>
  <si>
    <t>Aquaviva Муфта разборная под клей, НПВХ, с EPDM уплотнением, PN16, d - 20</t>
  </si>
  <si>
    <t>Aquaviva Муфта разборная под клей, НПВХ, с EPDM уплотнением, PN16, d - 25</t>
  </si>
  <si>
    <t>Aquaviva Муфта разборная под клей, НПВХ, с EPDM уплотнением, PN16, d - 32</t>
  </si>
  <si>
    <t>Aquaviva Муфта разборная под клей, НПВХ, с EPDM уплотнением, PN16, d - 40</t>
  </si>
  <si>
    <t>Aquaviva Муфта разборная под клей, НПВХ, с EPDM уплотнением, PN16, d - 50</t>
  </si>
  <si>
    <t>Aquaviva Муфта разборная под клей, НПВХ, с EPDM уплотнением, PN16, d - 63</t>
  </si>
  <si>
    <t>Aquaviva Муфта разборная, НПВХ, с EPDM уплотнением, PN16, d - 75</t>
  </si>
  <si>
    <t>Aquaviva Муфта разборная, НПВХ, с EPDM уплотнением, PN16, d - 90</t>
  </si>
  <si>
    <t>Aquaviva Муфта скользящая ремонтная с раструбом, НПВХ, для напорного водоснабжения, PN 10, d - 110</t>
  </si>
  <si>
    <t>Aquaviva Муфта скользящая ремонтная с раструбом, НПВХ, для напорного водоснабжения, PN 10, d - 160</t>
  </si>
  <si>
    <t>Aquaviva Муфта скользящая ремонтная с раструбом, НПВХ, для напорного водоснабжения, PN 10, d - 225</t>
  </si>
  <si>
    <t>Aquaviva Муфта скользящая ремонтная с раструбом, НПВХ, для напорного водоснабжения, PN 10, d - 315</t>
  </si>
  <si>
    <t>Aquaviva Отвод 45° двухраструбный, НПВХ, для напорного водоснабжения, PN 10, d - 110</t>
  </si>
  <si>
    <t>Aquaviva Отвод 45° двухраструбный, НПВХ, для напорного водоснабжения, PN 10, d - 160</t>
  </si>
  <si>
    <t>Aquaviva Отвод 45° двухраструбный, НПВХ, для напорного водоснабжения, PN 10, d - 225</t>
  </si>
  <si>
    <t>Aquaviva Отвод 45° двухраструбный, НПВХ, для напорного водоснабжения, PN 10, d - 315</t>
  </si>
  <si>
    <t>Aquaviva Отвод 90° двухраструбный, НПВХ, для напорного водоснабжения, PN 10, d - 110</t>
  </si>
  <si>
    <t>Aquaviva Отвод 90° двухраструбный, НПВХ, для напорного водоснабжения, PN 10, d - 160</t>
  </si>
  <si>
    <t>Aquaviva Отвод 90° двухраструбный, НПВХ, для напорного водоснабжения, PN 10, d - 225</t>
  </si>
  <si>
    <t>Aquaviva Отвод 90° двухраструбный, НПВХ, для напорного водоснабжения, PN 10, d - 315</t>
  </si>
  <si>
    <t>Aquaviva Патрубок гладкий с НПВХ фланцем (литой) для напорного водоснабжения, PN 10, d - 110</t>
  </si>
  <si>
    <t>Aquaviva Патрубок гладкий с НПВХ фланцем (литой) для напорного водоснабжения, PN 10, d - 160</t>
  </si>
  <si>
    <t>Aquaviva Патрубок гладкий с НПВХ фланцем (литой) для напорного водоснабжения, PN 10, d - 225</t>
  </si>
  <si>
    <t>Aquaviva Патрубок гладкий с НПВХ фланцем (литой) для напорного водоснабжения, PN 10, d - 315</t>
  </si>
  <si>
    <t>Aquaviva Патрубок переходной двухраструбный, НПВХ, для напорного водоснабжения, PN 10, d - 160, d1 - 110</t>
  </si>
  <si>
    <t>Aquaviva Патрубок переходной двухраструбный, НПВХ, для напорного водоснабжения, PN 10, d - 225, d1 - 110</t>
  </si>
  <si>
    <t>Aquaviva Патрубок переходной двухраструбный, НПВХ, для напорного водоснабжения, PN 10, d - 225, d1 - 160</t>
  </si>
  <si>
    <t>Aquaviva Патрубок переходной двухраструбный, НПВХ, для напорного водоснабжения, PN 10, d - 315, d1 - 160</t>
  </si>
  <si>
    <t>Aquaviva Патрубок раструбный с НПВХ фланцем (литой) для напорного водоснабжения, PN 10, d - 110</t>
  </si>
  <si>
    <t>Aquaviva Патрубок раструбный с НПВХ фланцем (литой) для напорного водоснабжения, PN 10, d - 160</t>
  </si>
  <si>
    <t>Aquaviva Патрубок раструбный с НПВХ фланцем (литой) для напорного водоснабжения, PN 10, d - 225</t>
  </si>
  <si>
    <t>Aquaviva Патрубок раструбный с НПВХ фланцем (литой) для напорного водоснабжения, PN 10, d - 315</t>
  </si>
  <si>
    <t>Aquaviva Тройник 45° клеевой, НПВХ, PN16, d - 160</t>
  </si>
  <si>
    <t>Aquaviva Тройник 45° клеевой, НПВХ, PN16, d - 110</t>
  </si>
  <si>
    <t>Aquaviva Тройник 45° раструбный со средним отводом под втулочное окончание, НПВХ, для напорного водоснабжения, PN 10, d - 110</t>
  </si>
  <si>
    <t>Aquaviva Тройник 45° раструбный со средним отводом под втулочное окончание, НПВХ, для напорного водоснабжения, PN 10, d - 160</t>
  </si>
  <si>
    <t>Aquaviva Тройник 90° клеевой редукционный, НПВХ, PN16, d - 110, d1 - 50</t>
  </si>
  <si>
    <t>Aquaviva Тройник 90° клеевой редукционный, НПВХ, PN16, d - 110, d1 - 63</t>
  </si>
  <si>
    <t>Aquaviva Тройник 90° клеевой редукционный, НПВХ, PN16, d - 160, d1 - 110</t>
  </si>
  <si>
    <t>Aquaviva Тройник 90° клеевой, НПВХ, PN10, d - 110</t>
  </si>
  <si>
    <t>Aquaviva Тройник 90° клеевой, НПВХ, PN16, d - 110</t>
  </si>
  <si>
    <t>Aquaviva Тройник 90° клеевой, НПВХ, PN16, d - 125</t>
  </si>
  <si>
    <t>Aquaviva Тройник 90° клеевой, НПВХ, PN16, d - 140</t>
  </si>
  <si>
    <t>Aquaviva Тройник 90° клеевой, НПВХ, PN16, d - 160</t>
  </si>
  <si>
    <t>Aquaviva Тройник 90° клеевой, НПВХ, PN16, d - 20</t>
  </si>
  <si>
    <t>Aquaviva Тройник 90° клеевой, НПВХ, PN16, d - 200</t>
  </si>
  <si>
    <t>Aquaviva Тройник 90° клеевой, НПВХ, PN10, d - 225</t>
  </si>
  <si>
    <t>Aquaviva Тройник 90° клеевой, НПВХ, PN10, d - 50</t>
  </si>
  <si>
    <t>Aquaviva Тройник 90° клеевой, НПВХ, PN16, d - 50</t>
  </si>
  <si>
    <t>Aquaviva Тройник 90° клеевой, НПВХ, PN10, d - 63</t>
  </si>
  <si>
    <t>Aquaviva Тройник 90° клеевой, НПВХ, PN16, d - 63</t>
  </si>
  <si>
    <t>Aquaviva Тройник 90° клеевой, НПВХ, PN16, d - 75</t>
  </si>
  <si>
    <t>Aquaviva Тройник 90° клеевой, НПВХ, PN16, d - 90</t>
  </si>
  <si>
    <t>Aquaviva Тройник 90° переходной раструбный, НПВХ, для напорного водоснабжения, PN 10, d - 160, d1 - 110</t>
  </si>
  <si>
    <t>Aquaviva Тройник 90° переходной раструбный, НПВХ, для напорного водоснабжения, PN 10, d - 225, d1 - 110</t>
  </si>
  <si>
    <t>Aquaviva Тройник 90° переходной раструбный, НПВХ, для напорного водоснабжения, PN 10, d - 225, d1 - 160</t>
  </si>
  <si>
    <t>Aquaviva Тройник 90° переходной раструбный, НПВХ, для напорного водоснабжения, PN 10, d - 315, d1 - 110</t>
  </si>
  <si>
    <t>Aquaviva Тройник 90° переходной раструбный, НПВХ, для напорного водоснабжения, PN 10, d - 315, d1 - 160</t>
  </si>
  <si>
    <t>Aquaviva Тройник 90° раструбный переходной с НПВХ фланцем, PN 10, d - 160, d1 - 110</t>
  </si>
  <si>
    <t>Aquaviva Тройник 90° раструбный переходной с НПВХ фланцем, PN 10, d - 225, d1 - 110</t>
  </si>
  <si>
    <t>Aquaviva Тройник 90° раструбный переходной с НПВХ фланцем, PN 10, d - 225, d1 - 160</t>
  </si>
  <si>
    <t>Aquaviva Тройник 90° раструбный переходной с НПВХ фланцем, PN 10, d - 315, d1 - 110</t>
  </si>
  <si>
    <t>Aquaviva Тройник 90° раструбный переходной с НПВХ фланцем, PN 10, d - 315, d1 - 160</t>
  </si>
  <si>
    <t>Aquaviva Тройник 90° раструбный с резьбовым выходом, НПВХ, для напорного водоснабжения, PN 10, d - 110, d1 - 2"</t>
  </si>
  <si>
    <t>Aquaviva Тройник 90° раструбный с резьбовым выходом, НПВХ, для напорного водоснабжения, PN 10, d - 160, d1 - 2"</t>
  </si>
  <si>
    <t>Aquaviva Тройник 90° раструбный, НПВХ, для напорного водоснабжения, PN 10, d - 110</t>
  </si>
  <si>
    <t>Aquaviva Тройник 90° раструбный, НПВХ, для напорного водоснабжения, PN 10, d - 160</t>
  </si>
  <si>
    <t>Aquaviva Тройник 90° раструбный, НПВХ, для напорного водоснабжения, PN 10, d - 225</t>
  </si>
  <si>
    <t>Aquaviva Тройник 90° раструбный, НПВХ, для напорного водоснабжения, PN 10, d - 315</t>
  </si>
  <si>
    <t>Aquaviva Тройник с НПВХ фланцем 90° (ревизия) для напорного водоснабжения, раструбный, НПВХ, PN 10, d - 160</t>
  </si>
  <si>
    <t>Aquaviva Тройник с НПВХ фланцем 90° (ревизия) для напорного водоснабжения, раструбный, НПВХ, PN 10, d - 225</t>
  </si>
  <si>
    <t>Aquaviva Труба напорная с раструбом (под упл.кольцо), НПВХ 125, SDR 17, PN16, 1,6 Мпа, d - 110*6,6, длина 3 м, цена за 1 шт</t>
  </si>
  <si>
    <t>Aquaviva Труба напорная с раструбом (под упл.кольцо), НПВХ 125, SDR 17, PN16, 1,6 Мпа, d - 110*6,6, длина 6,12 м, цена за 1 шт</t>
  </si>
  <si>
    <t>Aquaviva Труба напорная с раструбом (под упл.кольцо), НПВХ 125, SDR 17, PN16, 1,6 Мпа, d - 160*9,5, длина 3 м, цена за 1 шт</t>
  </si>
  <si>
    <t>Aquaviva Труба напорная с раструбом (под упл.кольцо), НПВХ 125, SDR 17, PN16, 1,6 Мпа, d - 160*9,5, длина 6,14 м, цена за 1 шт</t>
  </si>
  <si>
    <t>Aquaviva Труба напорная с раструбом (под упл.кольцо), НПВХ 125, SDR 17, PN16, 1,6 Мпа, d - 225*13.4, длина 6,16 м, цена за 1 шт</t>
  </si>
  <si>
    <t>Aquaviva Труба напорная с раструбом (под упл.кольцо), НПВХ 125, SDR 21, PN12,5, 1,25 Мпа, d - 110*5,3, длина 3 м, цена за 1 шт</t>
  </si>
  <si>
    <t>Aquaviva Труба напорная с раструбом (под упл.кольцо), НПВХ 125, SDR 21, PN12,5, 1,25 Мпа, d - 160*7,7, длина 3 м, цена за 1 шт</t>
  </si>
  <si>
    <t>Aquaviva Труба напорная с раструбом (под упл.кольцо), НПВХ 125, SDR 21, PN12,5, 1,25 Мпа, d - 160*7,7, длина 6,14 м, цена за 1</t>
  </si>
  <si>
    <t>Aquaviva Труба напорная с раструбом (под упл.кольцо), НПВХ 125, SDR 21, PN12,5, 1,25 Мпа, d - 225*10,8, длина 3 м, цена за 1 шт</t>
  </si>
  <si>
    <t>Aquaviva Труба напорная с раструбом (под упл.кольцо), НПВХ 125, SDR 21, PN12,5, 1,25 Мпа, d - 225*10,8, длина 6,16 м, цена за 1</t>
  </si>
  <si>
    <t>Aquaviva Труба напорная с раструбом (под упл.кольцо), НПВХ 125, SDR 21, PN12,5, 1,25 Мпа, d - 315*15,0, длина 6,19 м, цена за 1</t>
  </si>
  <si>
    <t>Aquaviva Труба напорная с раструбом (под упл.кольцо), НПВХ 125, SDR 26, PN10, 1,0 Мпа, d - 110*4,2, длина 3 м, цена за 1 шт</t>
  </si>
  <si>
    <t>Aquaviva Труба напорная с раструбом (под упл.кольцо), НПВХ 125, SDR 26, PN10, 1,0 Мпа, d - 110*4,2, длина 6,12 м, цена за 1 шт</t>
  </si>
  <si>
    <t>Aquaviva Труба напорная с раструбом (под упл.кольцо), НПВХ 125, SDR 26, PN10, 1,0 Мпа, d - 160*6,2, длина 3 м, цена за 1 шт</t>
  </si>
  <si>
    <t>Aquaviva Труба напорная с раструбом (под упл.кольцо), НПВХ 125, SDR 26, PN10, 1,0 Мпа, d - 160*6,2, длина 6,14 м, цена за 1 шт</t>
  </si>
  <si>
    <t>Aquaviva Труба напорная с раструбом (под упл.кольцо), НПВХ 125, SDR 26, PN10, 1,0 Мпа, d - 225*8,6, длина 3 м, цена за 1 шт</t>
  </si>
  <si>
    <t>Aquaviva Труба напорная с раструбом (под упл.кольцо), НПВХ 125, SDR 26, PN10, 1,0 Мпа, d - 225*8,6, длина 6,16 м, цена за 1 шт</t>
  </si>
  <si>
    <t>Aquaviva Труба напорная с раструбом (под упл.кольцо), НПВХ 125, SDR 26, PN10, 1,0 Мпа, d - 315*12,1, длина 6,19 м, цена за 1 шт</t>
  </si>
  <si>
    <t>Aquaviva Труба напорная с раструбом (под упл.кольцо), НПВХ 125, SDR 33 PN8, 0,8 Мпа, d - 110*3,4, длина 3 м, цена за 1 шт</t>
  </si>
  <si>
    <t>Aquaviva Труба напорная с раструбом (под упл.кольцо), НПВХ 125, SDR 33 PN8, 0,8 Мпа, d - 110*3,4, длина 6,12 м, цена за 1 шт</t>
  </si>
  <si>
    <t>Aquaviva Труба напорная с раструбом (под упл.кольцо), НПВХ 125, SDR 33 PN8, 0,8 Мпа, d - 160*4,9, длина 6,14 м, цена за 1 шт</t>
  </si>
  <si>
    <t>Aquaviva Труба напорная с раструбом (под упл.кольцо), НПВХ 125, SDR 41, PN6,3, 0,63 Мпа, d - 110*2,7, длина 3 м, цена за 1 шт</t>
  </si>
  <si>
    <t>Aquaviva Труба напорная с раструбом (под упл.кольцо), НПВХ 125, SDR 41, PN6,3, 0,63 Мпа, d - 110*2,7, длина 6,12 м, цена за 1 шт</t>
  </si>
  <si>
    <t>Aquaviva Труба напорная с раструбом (под упл.кольцо), НПВХ 125, SDR 41, PN6,3, 0,63 Мпа, d - 160*4,0, длина 3 м, цена за 1 шт</t>
  </si>
  <si>
    <t>Aquaviva Труба напорная с раструбом (под упл.кольцо), НПВХ 125, SDR 41, PN6,3, 0,63 Мпа, d - 160*4,0, длина 6,14 м, цена за 1 шт</t>
  </si>
  <si>
    <t>Aquaviva Труба напорная с раструбом (под упл.кольцо), НПВХ 125, SDR 41, PN6,3, 0,63 Мпа, d - 225*5,5, длина 6,16 м, цена за 1 шт</t>
  </si>
  <si>
    <t>Aquaviva Труба напорная с раструбом (под упл.кольцо), НПВХ 125, SDR 41, PN6,3, 0,63 Мпа, d - 315*7,7, длина 6,19 м, цена за 1 шт</t>
  </si>
  <si>
    <t>Aquaviva Труба напорная с раструбом (под упл.кольцо), НПВХ 125, SDR 41, PN6,3, 0,63 Мпа, d - 400*9,8, длина 6,22 м, цена за 1 шт</t>
  </si>
  <si>
    <t>Aquaviva Угол 45° клеевой, НПВХ, PN16, d - 32</t>
  </si>
  <si>
    <t>Aquaviva Угол 45° клеевой, НПВХ, PN10, d - 110</t>
  </si>
  <si>
    <t>Aquaviva Угол 45° клеевой, НПВХ, PN16, d - 110</t>
  </si>
  <si>
    <t>Aquaviva Угол 45° клеевой, НПВХ, PN16, d - 160</t>
  </si>
  <si>
    <t>Aquaviva Угол 45° клеевой, НПВХ, PN16, d - 20</t>
  </si>
  <si>
    <t>Aquaviva Угол 45° клеевой, НПВХ, PN10, d - 50</t>
  </si>
  <si>
    <t>Aquaviva Угол 45° клеевой, НПВХ, PN16, d - 50</t>
  </si>
  <si>
    <t>Aquaviva Угол 45° клеевой, НПВХ, PN10, d - 63</t>
  </si>
  <si>
    <t>Aquaviva Угол 45° клеевой, НПВХ, PN16, d - 63</t>
  </si>
  <si>
    <t>Aquaviva Угол 45° клеевой, НПВХ, PN16, d - 75</t>
  </si>
  <si>
    <t>Aquaviva Угол 45° клеевой, НПВХ, PN16, d - 90</t>
  </si>
  <si>
    <t>Aquaviva Угол 90° клеевой, НПВХ, PN10, d - 110</t>
  </si>
  <si>
    <t>Aquaviva Угол 90° клеевой, НПВХ, PN16, d - 110</t>
  </si>
  <si>
    <t>Aquaviva Угол 90° клеевой, НПВХ, PN16, d - 125</t>
  </si>
  <si>
    <t>Aquaviva Угол 90° клеевой, НПВХ, PN16, d - 140</t>
  </si>
  <si>
    <t>Aquaviva Угол 90° клеевой, НПВХ, PN16, d - 160</t>
  </si>
  <si>
    <t>Aquaviva Угол 90° клеевой, НПВХ, PN10, d - 160</t>
  </si>
  <si>
    <t>Aquaviva Угол 90° клеевой, НПВХ, PN16, d - 20</t>
  </si>
  <si>
    <t>Aquaviva Угол 90° клеевой, НПВХ, PN10, d - 50</t>
  </si>
  <si>
    <t>Aquaviva Угол 90° клеевой, НПВХ, PN16, d - 50</t>
  </si>
  <si>
    <t>Aquaviva Угол 90° клеевой, НПВХ, PN10, d - 63</t>
  </si>
  <si>
    <t>Aquaviva Угол 90° клеевой, НПВХ, PN16, d - 63</t>
  </si>
  <si>
    <t>Aquaviva Угол 90° клеевой, НПВХ, PN16, d - 75</t>
  </si>
  <si>
    <t>Aquaviva Угол 90° клеевой, НПВХ, PN16, d - 90</t>
  </si>
  <si>
    <t>Aquaviva Фланец глухой, НПВХ, PN16, d - 110</t>
  </si>
  <si>
    <t>Aquaviva Фланец глухой, НПВХ, PN16, d - 160</t>
  </si>
  <si>
    <t>Aquaviva Фланец свободный, НПВХ, PN10, d - 315</t>
  </si>
  <si>
    <t>Aquaviva Фланец свободный, НПВХ, PN16, d - 110</t>
  </si>
  <si>
    <t>Aquaviva Фланец свободный, НПВХ, PN16, d - 140</t>
  </si>
  <si>
    <t>Aquaviva Фланец свободный, НПВХ, PN16, d - 160</t>
  </si>
  <si>
    <t>Aquaviva Фланец свободный, НПВХ, PN16, d - 200</t>
  </si>
  <si>
    <t>Aquaviva Фланец свободный, НПВХ, PN10, d - 225</t>
  </si>
  <si>
    <t>Aquaviva Фланец свободный, НПВХ, PN16, d - 63</t>
  </si>
  <si>
    <t>Aquaviva Фланец свободный, НПВХ, PN16, d - 75</t>
  </si>
  <si>
    <t>Aquaviva Фланец свободный, НПВХ, PN16, d - 90</t>
  </si>
  <si>
    <t>Aquaviva Штуцер для шланга, клеевой, НПВХ, PN16, d - 20</t>
  </si>
  <si>
    <t>Aquaviva Тройник 90° клеевой, НПВХ, PN10, d - 315</t>
  </si>
  <si>
    <t>Aquaviva Угол 45° клеевой, НПВХ, PN16, d - 40</t>
  </si>
  <si>
    <t>Aquaviva Угол 90° клеевой, НПВХ, PN10, d - 315</t>
  </si>
  <si>
    <t>Aquaviva Угол 90° клеевой, НПВХ, PN16, d - 40</t>
  </si>
  <si>
    <t>Aquaviva Угол 90° клеевой, НПВХ, PN16, d - 32</t>
  </si>
  <si>
    <t>1w0911</t>
  </si>
  <si>
    <t>Aquaviva Клапан обратный шаровый, НПВХ, уплотнение EPDM, d - 75</t>
  </si>
  <si>
    <t>1w0912</t>
  </si>
  <si>
    <t>Aquaviva Тройник 90° клеевой, НПВХ, PN10, d - 250</t>
  </si>
  <si>
    <t>1w0913</t>
  </si>
  <si>
    <t>1w0914</t>
  </si>
  <si>
    <t>1w0915</t>
  </si>
  <si>
    <t>1w0916</t>
  </si>
  <si>
    <t>Aquaviva Бурт под фланец с зубчатой поверхностью, НПВХ, PN10, d - 250</t>
  </si>
  <si>
    <t>Aquaviva Фланец свободный, НПВХ, PN10, d - 250</t>
  </si>
  <si>
    <t>Aquaviva Угол 90° клеевой, НПВХ, PN10, d - 250</t>
  </si>
  <si>
    <t>1w0917</t>
  </si>
  <si>
    <t>Aquaviva Кольцо редукционное под клей, НПВХ, PN10, d - 225, d1 - 160 (Россия)</t>
  </si>
  <si>
    <t>Aquaviva Кран шаровый (уплотнение TPV, остальное EPDM) внутренняя резьба, НПВХ, PN16, d - 75, d1 - 2 1/2"</t>
  </si>
  <si>
    <t>1w0918</t>
  </si>
  <si>
    <t>1w0919</t>
  </si>
  <si>
    <t>Aquaviva Муфта разборная под клей, НПВХ, с EPDM уплотнением, PN16, d - 110 (Россия)</t>
  </si>
  <si>
    <t>Aquaviva Кольцо редукционное под клей, НПВХ, PN16, d - 200, d1 - 160 (Россия)</t>
  </si>
  <si>
    <t>1w0920</t>
  </si>
  <si>
    <t>1w0591</t>
  </si>
  <si>
    <t>1w0608</t>
  </si>
  <si>
    <t>1w0609</t>
  </si>
  <si>
    <t>1w0611</t>
  </si>
  <si>
    <t>1w0612</t>
  </si>
  <si>
    <t>1w0922</t>
  </si>
  <si>
    <t>1w0923</t>
  </si>
  <si>
    <t>1w0924</t>
  </si>
  <si>
    <t>1w0929</t>
  </si>
  <si>
    <t>1w0115</t>
  </si>
  <si>
    <t>1w0111</t>
  </si>
  <si>
    <t>1w0119</t>
  </si>
  <si>
    <t>1w0094</t>
  </si>
  <si>
    <t>1w0095</t>
  </si>
  <si>
    <t>1w0096</t>
  </si>
  <si>
    <t>1w0097</t>
  </si>
  <si>
    <t>1w0098</t>
  </si>
  <si>
    <t>1w0099</t>
  </si>
  <si>
    <t>1w0100</t>
  </si>
  <si>
    <t>1w0101</t>
  </si>
  <si>
    <t>1w0102</t>
  </si>
  <si>
    <t>1w0103</t>
  </si>
  <si>
    <t>1w0104</t>
  </si>
  <si>
    <t>1w0105</t>
  </si>
  <si>
    <t>1w0107</t>
  </si>
  <si>
    <t>1w0109</t>
  </si>
  <si>
    <t>1w0112</t>
  </si>
  <si>
    <t>1w0113</t>
  </si>
  <si>
    <t>1w0114</t>
  </si>
  <si>
    <t>1w0127</t>
  </si>
  <si>
    <t>1w0116</t>
  </si>
  <si>
    <t>1w0117</t>
  </si>
  <si>
    <t>1w0118</t>
  </si>
  <si>
    <t>1w0128</t>
  </si>
  <si>
    <t>1w0120</t>
  </si>
  <si>
    <t>1w0126</t>
  </si>
  <si>
    <t>1w0121</t>
  </si>
  <si>
    <t>1w0122</t>
  </si>
  <si>
    <t>1w0123</t>
  </si>
  <si>
    <t>1w0124</t>
  </si>
  <si>
    <t>1w0125</t>
  </si>
  <si>
    <t>1w0129</t>
  </si>
  <si>
    <t>1w0130</t>
  </si>
  <si>
    <t>1w0131</t>
  </si>
  <si>
    <t>1w0132</t>
  </si>
  <si>
    <t>1w0133</t>
  </si>
  <si>
    <t>1w0134</t>
  </si>
  <si>
    <t>1w0135</t>
  </si>
  <si>
    <t>1w0136</t>
  </si>
  <si>
    <t>1w0137</t>
  </si>
  <si>
    <t>1w0138</t>
  </si>
  <si>
    <t>1w0139</t>
  </si>
  <si>
    <t>1w0140</t>
  </si>
  <si>
    <t>1w0141</t>
  </si>
  <si>
    <t>1w0142</t>
  </si>
  <si>
    <t>1w0110</t>
  </si>
  <si>
    <t>1w0108</t>
  </si>
  <si>
    <t>1w0605</t>
  </si>
  <si>
    <t>1w0921</t>
  </si>
  <si>
    <t>1w0930</t>
  </si>
  <si>
    <t>1w0931</t>
  </si>
  <si>
    <t>1w0932</t>
  </si>
  <si>
    <t>1w0933</t>
  </si>
  <si>
    <t>1w0925</t>
  </si>
  <si>
    <t>1w0926</t>
  </si>
  <si>
    <t>1w0927</t>
  </si>
  <si>
    <t>1w0928</t>
  </si>
  <si>
    <t>Aquaviva Клей L-6023 для ПВХ труб, 118 мл (Bailey) (019665)</t>
  </si>
  <si>
    <t>Aquaviva Клей L-6023 для ПВХ труб, 237 мл (Bailey) (019664 / 54558)</t>
  </si>
  <si>
    <t>Aquaviva Очиститель (Праймер), 473 мл (Bailey) (018461)</t>
  </si>
  <si>
    <t>Aquaviva Клей L-5023, 946ml, для больших диаметров ПВХ труб (Bailey) (018458)</t>
  </si>
  <si>
    <t>Aquaviva Клей L-6023, 473ml, для ПВХ труб (Bailey) (018460)</t>
  </si>
  <si>
    <t>Aquaviva Клей L-6023, 946ml, для ПВХ труб (Bailey) (018459)</t>
  </si>
  <si>
    <t>Aquaviva Патрубок переходной двухраструбный, d - 315, d1 - 225 (031555 / AQV315225)</t>
  </si>
  <si>
    <t>Aquaviva Труба напорная, НПВХ, под клеевое соединение, с раструбом, PN10, d - 110*4,2, длина 3 м, цена за 1 шт (AQV311042R / 020673)</t>
  </si>
  <si>
    <t>Aquaviva Труба напорная, НПВХ, под клеевое соединение, с раструбом, PN10, d - 50*2,4, длина 3 м, цена за 1 шт (AQV305024R / 020527)</t>
  </si>
  <si>
    <t>Aquaviva Труба напорная, НПВХ, под клеевое соединение, с раструбом, PN10, d - 200*7,7, длина 3 м, цена за 1 шт (AQV320077R / 023016)</t>
  </si>
  <si>
    <t>Aquaviva Труба напорная, НПВХ, под клеевое соединение, с раструбом, PN6, d - 50*1,6, длина 3 м, цена за 1 шт (AQV305016R / 021525)</t>
  </si>
  <si>
    <t>Aquaviva Труба напорная, НПВХ, под клеевое соединение, с раструбом, PN6, d - 63*2,0, длина 3 м, цена за 1 шт (AQV306320R / 021526)</t>
  </si>
  <si>
    <t>Aquaviva Труба напорная, НПВХ, под клеевое соединение, с раструбом, PN6, d - 75*2,3, длина 3 м, цена за 1 шт (AQV307523R / 021527)</t>
  </si>
  <si>
    <t>Aquaviva Труба напорная, НПВХ, под клеевое соединение, с раструбом, PN6, d - 90*2,8, длина 3 м, цена за 1 шт (AQV309028R / 021945)</t>
  </si>
  <si>
    <t>Aquaviva Труба напорная, НПВХ, под клеевое соединение, с раструбом, PN6, d - 110*2,7, длина 3 м, цена за 1 шт (AQV311027R / 021332)</t>
  </si>
  <si>
    <t>Aquaviva Труба напорная, НПВХ, под клеевое соединение, с раструбом, PN6, d - 125*3,9, длина 3 м, цена за 1 шт (AQV312539R / 023847)</t>
  </si>
  <si>
    <t>Aquaviva Труба напорная, НПВХ, под клеевое соединение, с раструбом, PN6, d - 160*4,0, длина 3 м, цена за 1 шт (AQV316040R / 021523)</t>
  </si>
  <si>
    <t>Aquaviva Труба напорная, НПВХ, под клеевое соединение, с раструбом, PN6, d - 200*4,9, длина 3 м, цена за 1 шт (AQV320049R / 023015)</t>
  </si>
  <si>
    <t>Aquaviva Труба напорная, НПВХ, под клеевое соединение, с раструбом, PN6, d - 225*5,5, длина 3 м, цена за 1 шт (AQV322555R / 023018)</t>
  </si>
  <si>
    <t>Aquaviva Труба напорная, НПВХ, под клеевое соединение, с раструбом, PN6, d - 250*6,2, длина 3 м, цена за 1 шт (AQV325062R / 027018)</t>
  </si>
  <si>
    <t>Aquaviva Труба напорная, НПВХ, под клеевое соединение, с раструбом, PN6, d - 280*6,9, длина 3 м, цена за 1 шт (AQV328069R / 027176)</t>
  </si>
  <si>
    <t>Aquaviva Труба напорная, НПВХ, под клеевое соединение, с раструбом, PN6, d - 315*7,7, длина 3 м, цена за 1 шт (AQV331577R / 027019)</t>
  </si>
  <si>
    <t>Aquaviva Труба напорная, НПВХ, под клеевое соединение, с раструбом, PN6, d - 400*9,8, длина 3 м, цена за 1 шт (AQV340098R / 025748)</t>
  </si>
  <si>
    <t>Aquaviva Труба напорная, НПВХ, под клеевое соединение, с раструбом, PN10, d - 32*1,6, длина 3 м, цена за 1 шт (AQV303216R / 023279)</t>
  </si>
  <si>
    <t>Aquaviva Труба напорная, НПВХ, под клеевое соединение, с раструбом, PN10, d - 63*3,0, длина 3 м, цена за 1 шт (AQV306330R / 020614)</t>
  </si>
  <si>
    <t>Aquaviva Труба напорная, НПВХ, под клеевое соединение, с раструбом, PN10, d - 75*3,6, длина 3 м, цена за 1 шт (AQV307536R / 021311)</t>
  </si>
  <si>
    <t>Aquaviva Труба напорная, НПВХ, под клеевое соединение, с раструбом, PN10, d - 90*4,3, длина 3 м, цена за 1 шт (AQV309043R / 021288)</t>
  </si>
  <si>
    <t>Aquaviva Труба напорная, НПВХ, под клеевое соединение, с раструбом, PN12,5, d - 110*5,3, длина 3 м, цена за 1 шт (AQV311053R / 021518)</t>
  </si>
  <si>
    <t>Aquaviva Труба напорная, НПВХ, под клеевое соединение, с раструбом, PN10, d - 125*4,8, длина 3 м, цена за 1 шт (AQV312548R / 021572)</t>
  </si>
  <si>
    <t>Aquaviva Труба напорная, НПВХ, под клеевое соединение, с раструбом, PN10, d - 140*5,4, длина 3 м, цена за 1 шт (AQV314054R / 021560)</t>
  </si>
  <si>
    <t>Aquaviva Труба напорная, НПВХ, под клеевое соединение, с раструбом, PN10, d - 160*6,2, длина 3 м, цена за 1 шт (AQV316062R / 021312)</t>
  </si>
  <si>
    <t>Aquaviva Труба напорная, НПВХ, под клеевое соединение, с раструбом, PN12,5, d - 160*7,7, длина 3 м, цена за 1 шт (AQV316077R / 024748)</t>
  </si>
  <si>
    <t>Aquaviva Труба напорная, НПВХ, под клеевое соединение, с раструбом, PN10, d - 225*8,6, длина 3 м, цена за 1 шт (AQV322586R / 023017)</t>
  </si>
  <si>
    <t>Aquaviva Труба напорная, НПВХ, под клеевое соединение, с раструбом, PN10, d - 225*10,8, длина 3 м, цена за 1 шт (AQV322510R / 023402)</t>
  </si>
  <si>
    <t>Aquaviva Труба напорная, НПВХ, под клеевое соединение, с раструбом, PN10, d - 250*9,6, длина 3 м, цена за 1 шт (AQV325096R / 023723)</t>
  </si>
  <si>
    <t>Aquaviva Труба напорная, НПВХ, под клеевое соединение, с раструбом, PN10, d - 280*10,7, длина 3 м, цена за 1 шт (AQV328010R / 027370)</t>
  </si>
  <si>
    <t>Aquaviva Труба напорная, НПВХ, под клеевое соединение, с раструбом, PN10, d - 315*12,1, длина 3 м, цена за 1 шт (AQV331512R / 023724)</t>
  </si>
  <si>
    <t>Aquaviva Труба напорная, НПВХ, под клеевое соединение, с раструбом, PN10, d - 355*13,6, длина 3 м, цена за 1 шт (AQV335513R / 028946)</t>
  </si>
  <si>
    <t>Aquaviva Труба напорная, НПВХ, под клеевое соединение, с раструбом, PN10, d - 400*15,3, длина 3 м, цена за 1 шт (AQV340015R / 025627)</t>
  </si>
  <si>
    <t>Aquaviva Труба напорная, НПВХ, под клеевое соединение, с раструбом, PN16, d - 20*1,5, длина 3 м, цена за 1 шт (AQV302015R / 020502)</t>
  </si>
  <si>
    <t>Aquaviva Труба напорная, НПВХ, под клеевое соединение, с раструбом, PN16, d - 25*1,9, длина 3 м, цена за 1 шт (AQV302519R / 020672)</t>
  </si>
  <si>
    <t>Aquaviva Труба напорная, НПВХ, под клеевое соединение, с раструбом, PN16, d - 32*2,4, длина 3 м, цена за 1 шт (AQV303224R / 020696)</t>
  </si>
  <si>
    <t>Aquaviva Труба напорная, НПВХ, под клеевое соединение, с раструбом, PN16, d - 40*3,0, длина 3 м, цена за 1 шт (AQV304030R / 025454)</t>
  </si>
  <si>
    <t>Aquaviva Труба напорная, НПВХ, под клеевое соединение, с раструбом, PN16, d - 50*3,7, длина 3 м, цена за 1 шт (AQV305037R / 022148)</t>
  </si>
  <si>
    <t>Aquaviva Труба напорная, НПВХ, под клеевое соединение, с раструбом, PN16, d - 63*4,7, длина 3 м, цена за 1 шт (AQV306347R / 022298)</t>
  </si>
  <si>
    <t>Aquaviva Труба напорная, НПВХ, под клеевое соединение, с раструбом, PN16, d - 75*5,6, длина 3 м, цена за 1 шт (AQV307556R / 022356)</t>
  </si>
  <si>
    <t>Aquaviva Труба напорная, НПВХ, под клеевое соединение, с раструбом, PN16, d - 90*6,7, длина 3 м, цена за 1 шт (AQV309067R / 022357)</t>
  </si>
  <si>
    <t>Aquaviva Труба напорная, НПВХ, под клеевое соединение, с раструбом, PN16, d - 110*6,6, длина 3 м, цена за 1 шт (AQV311066R / 021889)</t>
  </si>
  <si>
    <t>Aquaviva Труба напорная, НПВХ, под клеевое соединение, с раструбом, PN16, d - 125*7,4, длина 3 м, цена за 1 шт (AQV312574R / 025797)</t>
  </si>
  <si>
    <t>Aquaviva Труба напорная, НПВХ, под клеевое соединение, с раструбом, PN16, d - 140*8,3, длина 3 м, цена за 1 шт (AQV314083R / 025798)</t>
  </si>
  <si>
    <t>Aquaviva Труба напорная, НПВХ, под клеевое соединение, с раструбом, PN16, d - 160*9,5, длина 3 м, цена за 1 шт (AQV316095R / 022719)</t>
  </si>
  <si>
    <t>Aquaviva Труба напорная, НПВХ, под клеевое соединение, с раструбом, PN16, d - 225*13,4, длина 3 м, цена за 1 шт (AQV322513R / 028806)</t>
  </si>
  <si>
    <t>Aquaviva Труба напорная, НПВХ, под клеевое соединение, с раструбом, PN16, d - 280*16,6, длина 3 м, цена за 1 шт (AQV328016R / 028943)</t>
  </si>
  <si>
    <t>Aquaviva Труба напорная, НПВХ, под клеевое соединение, с раструбом, PN10, d - 40*1,9, длина 3 м, цена за 1 шт (AQV304019R / 020674)</t>
  </si>
  <si>
    <t>Aquaviva Труба напорная, НПВХ, под клеевое соединение, с раструбом, PN10, d - 25*1,5, длина 3 м, цена за 1 шт (AQV302515R / 030360)</t>
  </si>
  <si>
    <t>Aquaviva Труба напорная, НПВХ, под клеевое соединение, с раструбом, PN6, d - 140*3,5, длина 3 м, цена за 1 шт (AQV314035R / 027588)</t>
  </si>
  <si>
    <t>Aquaviva Тройник 90° переходной, d - 110, d1 - 4", с резьбой (Россия) (TWT1100 / 031766)</t>
  </si>
  <si>
    <t>Aquaviva Угол 90° клеевой, d - 25, PN16 (Россия) (031761 / ELW02590)</t>
  </si>
  <si>
    <t>Aquaviva Тройник 90° клеевой, d - 40, PN16 (Россия) (031759 / TEE0400)</t>
  </si>
  <si>
    <t>Aquaviva Тройник 90° клеевой, d - 32, PN16 (Россия) (031758 / TEE0320)</t>
  </si>
  <si>
    <t>Aquaviva Кран шаровый, d - 90, d1 - 3" (уплотнение TPV, остальное EPDM), внутренняя резьба (Россия) (034351 / AQVBVE090)</t>
  </si>
  <si>
    <t>Aquaviva Кран шаровый, d - 32, d1 - 1" (уплотнение TPV, остальное EPDM), внутренняя резьба (Россия) (034790 / AQVBVE032)</t>
  </si>
  <si>
    <t>Aquaviva Кран шаровый, d - 50, d1 - 1-1/2" (уплотнение TPV, остальное EPDM), внутренняя резьба (Россия) (033944 / AQVBVE050)</t>
  </si>
  <si>
    <t>Aquaviva Клапан обратный пружинный, d - 110, уплотнение EPDM (Россия) (034309 / SHV110)</t>
  </si>
  <si>
    <t>Aquaviva Кольцо редукционное, d - 250, d1 - 160, PN10 (Россия) (031749 / RSH250160)</t>
  </si>
  <si>
    <t>Aquaviva Очиститель (Праймер), 946 мл (Bailey) (018462)</t>
  </si>
  <si>
    <t>Aquaviva Очиститель (Праймер), 237 мл (Bailey) (026311)</t>
  </si>
  <si>
    <t>USD</t>
  </si>
  <si>
    <t>1w0022</t>
  </si>
  <si>
    <t>1w0024</t>
  </si>
  <si>
    <t>1w0031</t>
  </si>
  <si>
    <t>1w0080</t>
  </si>
  <si>
    <t>1w0885</t>
  </si>
  <si>
    <t>1w0886</t>
  </si>
  <si>
    <t>Aquaviva Труба напорная с раструбом (под упл.кольцо), НПВХ 125, SDR 26, PN10, 1,0 Мпа, d - 400*15,3, длина 6,22 м, цена за 1 шт (AQV6400153 / 019378)</t>
  </si>
  <si>
    <t>Aquaviva Труба напорная с раструбом (под упл.кольцо), НПВХ 125, SDR 21, PN12,5, 1,25 Мпа, d - 110*5,3, длина 5,5 м, цена за 1 шт (AQV5110053 / 019807)</t>
  </si>
  <si>
    <t>Aquaviva Труба напорная с раструбом (под упл.кольцо), НПВХ 125, SDR 21, PN12,5, 1,25 Мпа, d - 400*19,1, длина 6,22 м, цена за 1 (AQV6400191 / 026958)</t>
  </si>
  <si>
    <t>Aquaviva Тройник с НПВХ фланцем 90° (ревизия) для напорного водоснабжения, раструбный, НПВХ, PN 10, d - 110 (AQV104110F / 017419)</t>
  </si>
  <si>
    <t>Aquaviva Тройник 90° клеевой, НПВХ, d 110, PN16 "Категория Б" (Россия) (024317)</t>
  </si>
  <si>
    <t>Aquaviva Тройник 90° клеевой, НПВХ, d 160, PN16 "Категория Б" (Россия) (024316)</t>
  </si>
  <si>
    <t>Aquaviva Муфта скользящая ремонтная, d - 110 (без лого)</t>
  </si>
  <si>
    <t>1w0934</t>
  </si>
  <si>
    <t>1w0935</t>
  </si>
  <si>
    <t>Aquaviva Отвод 45° двухраструбный, d - 110 (без лого)</t>
  </si>
  <si>
    <t>Aquaviva Муфта соединительная раструбная, d - 160 (Россия)</t>
  </si>
  <si>
    <t>1w0936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</si>
</sst>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0" xfId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/>
    <xf numFmtId="49" fontId="0" fillId="0" borderId="0" xfId="0" applyNumberFormat="1"/>
    <xf numFmtId="49" fontId="1" fillId="2" borderId="0" xfId="0" applyNumberFormat="1" applyFont="1" applyFill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2" fillId="2" borderId="0" xfId="1" applyFill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1" xfId="0" applyBorder="1" applyAlignment="1">
      <alignment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8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4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russtrade.ru/ru/categories/aquaviva/series/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314"/>
  <sheetViews>
    <sheetView tabSelected="1" workbookViewId="0">
      <selection activeCell="B13" sqref="B13"/>
    </sheetView>
  </sheetViews>
  <sheetFormatPr defaultRowHeight="15" x14ac:dyDescent="0.25"/>
  <cols>
    <col min="1" max="1" width="14.85546875" style="10" customWidth="1"/>
    <col min="2" max="2" width="69.140625" customWidth="1"/>
    <col min="3" max="3" width="13.5703125" customWidth="1"/>
    <col min="4" max="4" width="12.140625" style="9" customWidth="1"/>
    <col min="5" max="5" width="9.42578125" style="9" customWidth="1"/>
  </cols>
  <sheetData>
    <row r="9" spans="1:5" x14ac:dyDescent="0.25">
      <c r="A9" s="11"/>
      <c r="B9" s="14" t="s">
        <v>227</v>
      </c>
      <c r="C9" s="1"/>
      <c r="D9" s="7" t="s">
        <v>0</v>
      </c>
      <c r="E9" s="7"/>
    </row>
    <row r="10" spans="1:5" x14ac:dyDescent="0.25">
      <c r="A10" s="11"/>
      <c r="B10" s="2" t="s">
        <v>6</v>
      </c>
      <c r="C10" s="2"/>
      <c r="D10" s="3">
        <v>45427</v>
      </c>
      <c r="E10" s="3"/>
    </row>
    <row r="11" spans="1:5" ht="30" x14ac:dyDescent="0.25">
      <c r="A11" s="12" t="s">
        <v>1</v>
      </c>
      <c r="B11" s="4" t="s">
        <v>2</v>
      </c>
      <c r="C11" s="4" t="s">
        <v>3</v>
      </c>
      <c r="D11" s="20" t="s">
        <v>5</v>
      </c>
      <c r="E11" s="21"/>
    </row>
    <row r="12" spans="1:5" s="18" customFormat="1" ht="30" x14ac:dyDescent="0.25">
      <c r="A12" s="13" t="s">
        <v>163</v>
      </c>
      <c r="B12" s="6" t="s">
        <v>231</v>
      </c>
      <c r="C12" s="5" t="s">
        <v>4</v>
      </c>
      <c r="D12" s="8">
        <v>108.67</v>
      </c>
      <c r="E12" s="5" t="s">
        <v>209</v>
      </c>
    </row>
    <row r="13" spans="1:5" ht="30" x14ac:dyDescent="0.25">
      <c r="A13" s="13" t="s">
        <v>164</v>
      </c>
      <c r="B13" s="6" t="s">
        <v>232</v>
      </c>
      <c r="C13" s="5" t="s">
        <v>4</v>
      </c>
      <c r="D13" s="8">
        <v>134.86000000000001</v>
      </c>
      <c r="E13" s="5" t="s">
        <v>209</v>
      </c>
    </row>
    <row r="14" spans="1:5" ht="30" x14ac:dyDescent="0.25">
      <c r="A14" s="13" t="s">
        <v>165</v>
      </c>
      <c r="B14" s="6" t="s">
        <v>233</v>
      </c>
      <c r="C14" s="5" t="s">
        <v>4</v>
      </c>
      <c r="D14" s="8">
        <v>160.49</v>
      </c>
      <c r="E14" s="5" t="s">
        <v>209</v>
      </c>
    </row>
    <row r="15" spans="1:5" x14ac:dyDescent="0.25">
      <c r="A15" s="13" t="s">
        <v>166</v>
      </c>
      <c r="B15" s="6" t="s">
        <v>234</v>
      </c>
      <c r="C15" s="5" t="s">
        <v>4</v>
      </c>
      <c r="D15" s="8">
        <v>329.64</v>
      </c>
      <c r="E15" s="5" t="s">
        <v>209</v>
      </c>
    </row>
    <row r="16" spans="1:5" ht="30" x14ac:dyDescent="0.25">
      <c r="A16" s="13" t="s">
        <v>13</v>
      </c>
      <c r="B16" s="6" t="s">
        <v>235</v>
      </c>
      <c r="C16" s="5" t="s">
        <v>4</v>
      </c>
      <c r="D16" s="8">
        <v>102.73</v>
      </c>
      <c r="E16" s="5" t="s">
        <v>209</v>
      </c>
    </row>
    <row r="17" spans="1:5" x14ac:dyDescent="0.25">
      <c r="A17" s="13" t="s">
        <v>201</v>
      </c>
      <c r="B17" s="6" t="s">
        <v>241</v>
      </c>
      <c r="C17" s="5" t="s">
        <v>4</v>
      </c>
      <c r="D17" s="8">
        <v>1040.53</v>
      </c>
      <c r="E17" s="5" t="s">
        <v>209</v>
      </c>
    </row>
    <row r="18" spans="1:5" x14ac:dyDescent="0.25">
      <c r="A18" s="5" t="s">
        <v>447</v>
      </c>
      <c r="B18" s="6" t="s">
        <v>451</v>
      </c>
      <c r="C18" s="5" t="s">
        <v>4</v>
      </c>
      <c r="D18" s="8">
        <v>4107.76</v>
      </c>
      <c r="E18" s="5" t="s">
        <v>209</v>
      </c>
    </row>
    <row r="19" spans="1:5" x14ac:dyDescent="0.25">
      <c r="A19" s="13" t="s">
        <v>213</v>
      </c>
      <c r="B19" s="6" t="s">
        <v>236</v>
      </c>
      <c r="C19" s="5" t="s">
        <v>4</v>
      </c>
      <c r="D19" s="8">
        <v>5664.94</v>
      </c>
      <c r="E19" s="5" t="s">
        <v>209</v>
      </c>
    </row>
    <row r="20" spans="1:5" x14ac:dyDescent="0.25">
      <c r="A20" s="13" t="s">
        <v>15</v>
      </c>
      <c r="B20" s="6" t="s">
        <v>237</v>
      </c>
      <c r="C20" s="5" t="s">
        <v>4</v>
      </c>
      <c r="D20" s="8">
        <v>265.20999999999998</v>
      </c>
      <c r="E20" s="5" t="s">
        <v>209</v>
      </c>
    </row>
    <row r="21" spans="1:5" x14ac:dyDescent="0.25">
      <c r="A21" s="13" t="s">
        <v>146</v>
      </c>
      <c r="B21" s="6" t="s">
        <v>238</v>
      </c>
      <c r="C21" s="5" t="s">
        <v>4</v>
      </c>
      <c r="D21" s="8">
        <v>498.14</v>
      </c>
      <c r="E21" s="5" t="s">
        <v>209</v>
      </c>
    </row>
    <row r="22" spans="1:5" x14ac:dyDescent="0.25">
      <c r="A22" s="13" t="s">
        <v>147</v>
      </c>
      <c r="B22" s="6" t="s">
        <v>239</v>
      </c>
      <c r="C22" s="5" t="s">
        <v>4</v>
      </c>
      <c r="D22" s="8">
        <v>676.54</v>
      </c>
      <c r="E22" s="5" t="s">
        <v>209</v>
      </c>
    </row>
    <row r="23" spans="1:5" x14ac:dyDescent="0.25">
      <c r="A23" s="13" t="s">
        <v>27</v>
      </c>
      <c r="B23" s="6" t="s">
        <v>240</v>
      </c>
      <c r="C23" s="5" t="s">
        <v>4</v>
      </c>
      <c r="D23" s="8">
        <v>950.49</v>
      </c>
      <c r="E23" s="5" t="s">
        <v>209</v>
      </c>
    </row>
    <row r="24" spans="1:5" x14ac:dyDescent="0.25">
      <c r="A24" s="13" t="s">
        <v>144</v>
      </c>
      <c r="B24" s="6" t="s">
        <v>242</v>
      </c>
      <c r="C24" s="5" t="s">
        <v>4</v>
      </c>
      <c r="D24" s="8">
        <v>128.24</v>
      </c>
      <c r="E24" s="5" t="s">
        <v>209</v>
      </c>
    </row>
    <row r="25" spans="1:5" x14ac:dyDescent="0.25">
      <c r="A25" s="13" t="s">
        <v>145</v>
      </c>
      <c r="B25" s="6" t="s">
        <v>243</v>
      </c>
      <c r="C25" s="5" t="s">
        <v>4</v>
      </c>
      <c r="D25" s="8">
        <v>155.38999999999999</v>
      </c>
      <c r="E25" s="5" t="s">
        <v>209</v>
      </c>
    </row>
    <row r="26" spans="1:5" x14ac:dyDescent="0.25">
      <c r="A26" s="15" t="s">
        <v>192</v>
      </c>
      <c r="B26" s="16" t="s">
        <v>246</v>
      </c>
      <c r="C26" s="17" t="s">
        <v>4</v>
      </c>
      <c r="D26" s="8">
        <v>277.51</v>
      </c>
      <c r="E26" s="5" t="s">
        <v>209</v>
      </c>
    </row>
    <row r="27" spans="1:5" x14ac:dyDescent="0.25">
      <c r="A27" s="5" t="s">
        <v>214</v>
      </c>
      <c r="B27" s="6" t="s">
        <v>244</v>
      </c>
      <c r="C27" s="5" t="s">
        <v>4</v>
      </c>
      <c r="D27" s="8">
        <v>45.86</v>
      </c>
      <c r="E27" s="5" t="s">
        <v>209</v>
      </c>
    </row>
    <row r="28" spans="1:5" x14ac:dyDescent="0.25">
      <c r="A28" s="5" t="s">
        <v>215</v>
      </c>
      <c r="B28" s="6" t="s">
        <v>245</v>
      </c>
      <c r="C28" s="5" t="s">
        <v>4</v>
      </c>
      <c r="D28" s="8">
        <v>70.47</v>
      </c>
      <c r="E28" s="5" t="s">
        <v>209</v>
      </c>
    </row>
    <row r="29" spans="1:5" x14ac:dyDescent="0.25">
      <c r="A29" s="5" t="s">
        <v>448</v>
      </c>
      <c r="B29" s="6" t="s">
        <v>228</v>
      </c>
      <c r="C29" s="5" t="s">
        <v>4</v>
      </c>
      <c r="D29" s="8">
        <v>1858.93</v>
      </c>
      <c r="E29" s="5" t="s">
        <v>209</v>
      </c>
    </row>
    <row r="30" spans="1:5" x14ac:dyDescent="0.25">
      <c r="A30" s="13" t="s">
        <v>189</v>
      </c>
      <c r="B30" s="6" t="s">
        <v>247</v>
      </c>
      <c r="C30" s="5" t="s">
        <v>4</v>
      </c>
      <c r="D30" s="8">
        <v>4321.2700000000004</v>
      </c>
      <c r="E30" s="5" t="s">
        <v>209</v>
      </c>
    </row>
    <row r="31" spans="1:5" x14ac:dyDescent="0.25">
      <c r="A31" s="13" t="s">
        <v>190</v>
      </c>
      <c r="B31" s="6" t="s">
        <v>248</v>
      </c>
      <c r="C31" s="5" t="s">
        <v>4</v>
      </c>
      <c r="D31" s="8">
        <v>6302.04</v>
      </c>
      <c r="E31" s="5" t="s">
        <v>209</v>
      </c>
    </row>
    <row r="32" spans="1:5" x14ac:dyDescent="0.25">
      <c r="A32" s="13" t="s">
        <v>191</v>
      </c>
      <c r="B32" s="6" t="s">
        <v>249</v>
      </c>
      <c r="C32" s="5" t="s">
        <v>4</v>
      </c>
      <c r="D32" s="8">
        <v>8653.66</v>
      </c>
      <c r="E32" s="5" t="s">
        <v>209</v>
      </c>
    </row>
    <row r="33" spans="1:5" ht="30" x14ac:dyDescent="0.25">
      <c r="A33" s="13" t="s">
        <v>186</v>
      </c>
      <c r="B33" s="6" t="s">
        <v>250</v>
      </c>
      <c r="C33" s="5" t="s">
        <v>4</v>
      </c>
      <c r="D33" s="8">
        <v>2412.39</v>
      </c>
      <c r="E33" s="5" t="s">
        <v>209</v>
      </c>
    </row>
    <row r="34" spans="1:5" ht="30" x14ac:dyDescent="0.25">
      <c r="A34" s="13" t="s">
        <v>187</v>
      </c>
      <c r="B34" s="6" t="s">
        <v>251</v>
      </c>
      <c r="C34" s="5" t="s">
        <v>4</v>
      </c>
      <c r="D34" s="8">
        <v>2713.81</v>
      </c>
      <c r="E34" s="5" t="s">
        <v>209</v>
      </c>
    </row>
    <row r="35" spans="1:5" ht="30" x14ac:dyDescent="0.25">
      <c r="A35" s="13" t="s">
        <v>188</v>
      </c>
      <c r="B35" s="6" t="s">
        <v>252</v>
      </c>
      <c r="C35" s="5" t="s">
        <v>4</v>
      </c>
      <c r="D35" s="8">
        <v>3242.89</v>
      </c>
      <c r="E35" s="5" t="s">
        <v>209</v>
      </c>
    </row>
    <row r="36" spans="1:5" ht="30" x14ac:dyDescent="0.25">
      <c r="A36" s="5" t="s">
        <v>527</v>
      </c>
      <c r="B36" s="19" t="s">
        <v>592</v>
      </c>
      <c r="C36" s="5" t="s">
        <v>4</v>
      </c>
      <c r="D36" s="8">
        <v>12696.34</v>
      </c>
      <c r="E36" s="5" t="s">
        <v>209</v>
      </c>
    </row>
    <row r="37" spans="1:5" ht="30" x14ac:dyDescent="0.25">
      <c r="A37" s="13" t="s">
        <v>194</v>
      </c>
      <c r="B37" s="6" t="s">
        <v>253</v>
      </c>
      <c r="C37" s="5" t="s">
        <v>4</v>
      </c>
      <c r="D37" s="8">
        <v>1049.8599999999999</v>
      </c>
      <c r="E37" s="5" t="s">
        <v>209</v>
      </c>
    </row>
    <row r="38" spans="1:5" ht="30" x14ac:dyDescent="0.25">
      <c r="A38" s="13" t="s">
        <v>195</v>
      </c>
      <c r="B38" s="6" t="s">
        <v>254</v>
      </c>
      <c r="C38" s="5" t="s">
        <v>4</v>
      </c>
      <c r="D38" s="8">
        <v>1245.53</v>
      </c>
      <c r="E38" s="5" t="s">
        <v>209</v>
      </c>
    </row>
    <row r="39" spans="1:5" ht="30" x14ac:dyDescent="0.25">
      <c r="A39" s="13" t="s">
        <v>196</v>
      </c>
      <c r="B39" s="6" t="s">
        <v>255</v>
      </c>
      <c r="C39" s="5" t="s">
        <v>4</v>
      </c>
      <c r="D39" s="8">
        <v>3807.09</v>
      </c>
      <c r="E39" s="5" t="s">
        <v>209</v>
      </c>
    </row>
    <row r="40" spans="1:5" ht="30" x14ac:dyDescent="0.25">
      <c r="A40" s="13" t="s">
        <v>197</v>
      </c>
      <c r="B40" s="6" t="s">
        <v>256</v>
      </c>
      <c r="C40" s="5" t="s">
        <v>4</v>
      </c>
      <c r="D40" s="8">
        <v>5507.39</v>
      </c>
      <c r="E40" s="5" t="s">
        <v>209</v>
      </c>
    </row>
    <row r="41" spans="1:5" ht="30" x14ac:dyDescent="0.25">
      <c r="A41" s="5" t="s">
        <v>443</v>
      </c>
      <c r="B41" s="6" t="s">
        <v>444</v>
      </c>
      <c r="C41" s="5" t="s">
        <v>4</v>
      </c>
      <c r="D41" s="8">
        <v>5507.39</v>
      </c>
      <c r="E41" s="5" t="s">
        <v>209</v>
      </c>
    </row>
    <row r="42" spans="1:5" ht="30" x14ac:dyDescent="0.25">
      <c r="A42" s="5" t="s">
        <v>467</v>
      </c>
      <c r="B42" s="19" t="s">
        <v>532</v>
      </c>
      <c r="C42" s="5" t="s">
        <v>4</v>
      </c>
      <c r="D42" s="8">
        <v>1628.1</v>
      </c>
      <c r="E42" s="5" t="s">
        <v>596</v>
      </c>
    </row>
    <row r="43" spans="1:5" ht="30" x14ac:dyDescent="0.25">
      <c r="A43" s="5" t="s">
        <v>463</v>
      </c>
      <c r="B43" s="19" t="s">
        <v>529</v>
      </c>
      <c r="C43" s="5" t="s">
        <v>4</v>
      </c>
      <c r="D43" s="8">
        <v>282.22000000000003</v>
      </c>
      <c r="E43" s="5" t="s">
        <v>596</v>
      </c>
    </row>
    <row r="44" spans="1:5" x14ac:dyDescent="0.25">
      <c r="A44" s="5" t="s">
        <v>464</v>
      </c>
      <c r="B44" s="19" t="s">
        <v>530</v>
      </c>
      <c r="C44" s="5" t="s">
        <v>4</v>
      </c>
      <c r="D44" s="8">
        <v>436.64</v>
      </c>
      <c r="E44" s="5" t="s">
        <v>596</v>
      </c>
    </row>
    <row r="45" spans="1:5" ht="30" x14ac:dyDescent="0.25">
      <c r="A45" s="5" t="s">
        <v>468</v>
      </c>
      <c r="B45" s="19" t="s">
        <v>533</v>
      </c>
      <c r="C45" s="5" t="s">
        <v>4</v>
      </c>
      <c r="D45" s="8">
        <v>793.41</v>
      </c>
      <c r="E45" s="5" t="s">
        <v>596</v>
      </c>
    </row>
    <row r="46" spans="1:5" x14ac:dyDescent="0.25">
      <c r="A46" s="5" t="s">
        <v>469</v>
      </c>
      <c r="B46" s="19" t="s">
        <v>534</v>
      </c>
      <c r="C46" s="5" t="s">
        <v>4</v>
      </c>
      <c r="D46" s="8">
        <v>1476.34</v>
      </c>
      <c r="E46" s="5" t="s">
        <v>596</v>
      </c>
    </row>
    <row r="47" spans="1:5" x14ac:dyDescent="0.25">
      <c r="A47" s="13" t="s">
        <v>454</v>
      </c>
      <c r="B47" s="6" t="s">
        <v>455</v>
      </c>
      <c r="C47" s="5" t="s">
        <v>4</v>
      </c>
      <c r="D47" s="8">
        <v>5312.64</v>
      </c>
      <c r="E47" s="5" t="s">
        <v>209</v>
      </c>
    </row>
    <row r="48" spans="1:5" x14ac:dyDescent="0.25">
      <c r="A48" s="13" t="s">
        <v>24</v>
      </c>
      <c r="B48" s="6" t="s">
        <v>257</v>
      </c>
      <c r="C48" s="5" t="s">
        <v>4</v>
      </c>
      <c r="D48" s="8">
        <v>230.83</v>
      </c>
      <c r="E48" s="5" t="s">
        <v>209</v>
      </c>
    </row>
    <row r="49" spans="1:5" x14ac:dyDescent="0.25">
      <c r="A49" s="13" t="s">
        <v>139</v>
      </c>
      <c r="B49" s="6" t="s">
        <v>258</v>
      </c>
      <c r="C49" s="5" t="s">
        <v>4</v>
      </c>
      <c r="D49" s="8">
        <v>226.64</v>
      </c>
      <c r="E49" s="5" t="s">
        <v>209</v>
      </c>
    </row>
    <row r="50" spans="1:5" ht="30" x14ac:dyDescent="0.25">
      <c r="A50" s="13" t="s">
        <v>140</v>
      </c>
      <c r="B50" s="6" t="s">
        <v>259</v>
      </c>
      <c r="C50" s="5" t="s">
        <v>4</v>
      </c>
      <c r="D50" s="8">
        <v>240.3</v>
      </c>
      <c r="E50" s="5" t="s">
        <v>209</v>
      </c>
    </row>
    <row r="51" spans="1:5" x14ac:dyDescent="0.25">
      <c r="A51" s="13" t="s">
        <v>141</v>
      </c>
      <c r="B51" s="6" t="s">
        <v>260</v>
      </c>
      <c r="C51" s="5" t="s">
        <v>4</v>
      </c>
      <c r="D51" s="8">
        <v>175.56</v>
      </c>
      <c r="E51" s="5" t="s">
        <v>209</v>
      </c>
    </row>
    <row r="52" spans="1:5" x14ac:dyDescent="0.25">
      <c r="A52" s="13" t="s">
        <v>142</v>
      </c>
      <c r="B52" s="6" t="s">
        <v>261</v>
      </c>
      <c r="C52" s="5" t="s">
        <v>4</v>
      </c>
      <c r="D52" s="8">
        <v>319.02999999999997</v>
      </c>
      <c r="E52" s="5" t="s">
        <v>209</v>
      </c>
    </row>
    <row r="53" spans="1:5" x14ac:dyDescent="0.25">
      <c r="A53" s="13" t="s">
        <v>143</v>
      </c>
      <c r="B53" s="6" t="s">
        <v>262</v>
      </c>
      <c r="C53" s="5" t="s">
        <v>4</v>
      </c>
      <c r="D53" s="8">
        <v>525.44000000000005</v>
      </c>
      <c r="E53" s="5" t="s">
        <v>209</v>
      </c>
    </row>
    <row r="54" spans="1:5" x14ac:dyDescent="0.25">
      <c r="A54" s="13" t="s">
        <v>461</v>
      </c>
      <c r="B54" s="6" t="s">
        <v>460</v>
      </c>
      <c r="C54" s="5" t="s">
        <v>4</v>
      </c>
      <c r="D54" s="8">
        <v>4042.46</v>
      </c>
      <c r="E54" s="5" t="s">
        <v>209</v>
      </c>
    </row>
    <row r="55" spans="1:5" x14ac:dyDescent="0.25">
      <c r="A55" s="13" t="s">
        <v>133</v>
      </c>
      <c r="B55" s="6" t="s">
        <v>263</v>
      </c>
      <c r="C55" s="5" t="s">
        <v>4</v>
      </c>
      <c r="D55" s="8">
        <v>55.01</v>
      </c>
      <c r="E55" s="5" t="s">
        <v>209</v>
      </c>
    </row>
    <row r="56" spans="1:5" x14ac:dyDescent="0.25">
      <c r="A56" s="13" t="s">
        <v>134</v>
      </c>
      <c r="B56" s="6" t="s">
        <v>264</v>
      </c>
      <c r="C56" s="5" t="s">
        <v>4</v>
      </c>
      <c r="D56" s="8">
        <v>84.13</v>
      </c>
      <c r="E56" s="5" t="s">
        <v>209</v>
      </c>
    </row>
    <row r="57" spans="1:5" ht="30" x14ac:dyDescent="0.25">
      <c r="A57" s="13" t="s">
        <v>135</v>
      </c>
      <c r="B57" s="6" t="s">
        <v>265</v>
      </c>
      <c r="C57" s="5" t="s">
        <v>4</v>
      </c>
      <c r="D57" s="8">
        <v>55.44</v>
      </c>
      <c r="E57" s="5" t="s">
        <v>209</v>
      </c>
    </row>
    <row r="58" spans="1:5" x14ac:dyDescent="0.25">
      <c r="A58" s="13" t="s">
        <v>136</v>
      </c>
      <c r="B58" s="6" t="s">
        <v>266</v>
      </c>
      <c r="C58" s="5" t="s">
        <v>4</v>
      </c>
      <c r="D58" s="8">
        <v>152.66</v>
      </c>
      <c r="E58" s="5" t="s">
        <v>209</v>
      </c>
    </row>
    <row r="59" spans="1:5" x14ac:dyDescent="0.25">
      <c r="A59" s="13" t="s">
        <v>137</v>
      </c>
      <c r="B59" s="6" t="s">
        <v>267</v>
      </c>
      <c r="C59" s="5" t="s">
        <v>4</v>
      </c>
      <c r="D59" s="8">
        <v>98.84</v>
      </c>
      <c r="E59" s="5" t="s">
        <v>209</v>
      </c>
    </row>
    <row r="60" spans="1:5" x14ac:dyDescent="0.25">
      <c r="A60" s="13" t="s">
        <v>138</v>
      </c>
      <c r="B60" s="6" t="s">
        <v>268</v>
      </c>
      <c r="C60" s="5" t="s">
        <v>4</v>
      </c>
      <c r="D60" s="8">
        <v>82.06</v>
      </c>
      <c r="E60" s="5" t="s">
        <v>209</v>
      </c>
    </row>
    <row r="61" spans="1:5" x14ac:dyDescent="0.25">
      <c r="A61" s="5" t="s">
        <v>528</v>
      </c>
      <c r="B61" s="19" t="s">
        <v>593</v>
      </c>
      <c r="C61" s="5" t="s">
        <v>4</v>
      </c>
      <c r="D61" s="8">
        <v>7043.51</v>
      </c>
      <c r="E61" s="5" t="s">
        <v>209</v>
      </c>
    </row>
    <row r="62" spans="1:5" x14ac:dyDescent="0.25">
      <c r="A62" s="13" t="s">
        <v>185</v>
      </c>
      <c r="B62" s="6" t="s">
        <v>269</v>
      </c>
      <c r="C62" s="5" t="s">
        <v>4</v>
      </c>
      <c r="D62" s="8">
        <v>6313.87</v>
      </c>
      <c r="E62" s="5" t="s">
        <v>209</v>
      </c>
    </row>
    <row r="63" spans="1:5" x14ac:dyDescent="0.25">
      <c r="A63" s="13" t="s">
        <v>177</v>
      </c>
      <c r="B63" s="6" t="s">
        <v>270</v>
      </c>
      <c r="C63" s="5" t="s">
        <v>4</v>
      </c>
      <c r="D63" s="8">
        <v>240.54</v>
      </c>
      <c r="E63" s="5" t="s">
        <v>209</v>
      </c>
    </row>
    <row r="64" spans="1:5" ht="30" x14ac:dyDescent="0.25">
      <c r="A64" s="13" t="s">
        <v>178</v>
      </c>
      <c r="B64" s="6" t="s">
        <v>271</v>
      </c>
      <c r="C64" s="5" t="s">
        <v>4</v>
      </c>
      <c r="D64" s="8">
        <v>362.61</v>
      </c>
      <c r="E64" s="5" t="s">
        <v>209</v>
      </c>
    </row>
    <row r="65" spans="1:5" ht="30" x14ac:dyDescent="0.25">
      <c r="A65" s="13" t="s">
        <v>179</v>
      </c>
      <c r="B65" s="6" t="s">
        <v>272</v>
      </c>
      <c r="C65" s="5" t="s">
        <v>4</v>
      </c>
      <c r="D65" s="8">
        <v>472.56</v>
      </c>
      <c r="E65" s="5" t="s">
        <v>209</v>
      </c>
    </row>
    <row r="66" spans="1:5" ht="30" x14ac:dyDescent="0.25">
      <c r="A66" s="13" t="s">
        <v>180</v>
      </c>
      <c r="B66" s="6" t="s">
        <v>273</v>
      </c>
      <c r="C66" s="5" t="s">
        <v>4</v>
      </c>
      <c r="D66" s="8">
        <v>629</v>
      </c>
      <c r="E66" s="5" t="s">
        <v>209</v>
      </c>
    </row>
    <row r="67" spans="1:5" ht="30" x14ac:dyDescent="0.25">
      <c r="A67" s="13" t="s">
        <v>181</v>
      </c>
      <c r="B67" s="6" t="s">
        <v>274</v>
      </c>
      <c r="C67" s="5" t="s">
        <v>4</v>
      </c>
      <c r="D67" s="8">
        <v>938.56</v>
      </c>
      <c r="E67" s="5" t="s">
        <v>209</v>
      </c>
    </row>
    <row r="68" spans="1:5" ht="30" x14ac:dyDescent="0.25">
      <c r="A68" s="13" t="s">
        <v>182</v>
      </c>
      <c r="B68" s="6" t="s">
        <v>275</v>
      </c>
      <c r="C68" s="5" t="s">
        <v>4</v>
      </c>
      <c r="D68" s="8">
        <v>1224.04</v>
      </c>
      <c r="E68" s="5" t="s">
        <v>209</v>
      </c>
    </row>
    <row r="69" spans="1:5" ht="30" x14ac:dyDescent="0.25">
      <c r="A69" s="13" t="s">
        <v>183</v>
      </c>
      <c r="B69" s="6" t="s">
        <v>276</v>
      </c>
      <c r="C69" s="5" t="s">
        <v>4</v>
      </c>
      <c r="D69" s="8">
        <v>2546.56</v>
      </c>
      <c r="E69" s="5" t="s">
        <v>209</v>
      </c>
    </row>
    <row r="70" spans="1:5" ht="30" x14ac:dyDescent="0.25">
      <c r="A70" s="13" t="s">
        <v>184</v>
      </c>
      <c r="B70" s="6" t="s">
        <v>277</v>
      </c>
      <c r="C70" s="5" t="s">
        <v>4</v>
      </c>
      <c r="D70" s="8">
        <v>4180.8</v>
      </c>
      <c r="E70" s="5" t="s">
        <v>209</v>
      </c>
    </row>
    <row r="71" spans="1:5" ht="30" x14ac:dyDescent="0.25">
      <c r="A71" s="13" t="s">
        <v>457</v>
      </c>
      <c r="B71" s="6" t="s">
        <v>456</v>
      </c>
      <c r="C71" s="5" t="s">
        <v>4</v>
      </c>
      <c r="D71" s="8">
        <v>2673.87</v>
      </c>
      <c r="E71" s="5" t="s">
        <v>209</v>
      </c>
    </row>
    <row r="72" spans="1:5" ht="30" x14ac:dyDescent="0.25">
      <c r="A72" s="5" t="s">
        <v>525</v>
      </c>
      <c r="B72" s="19" t="s">
        <v>590</v>
      </c>
      <c r="C72" s="5" t="s">
        <v>4</v>
      </c>
      <c r="D72" s="8">
        <v>496.19</v>
      </c>
      <c r="E72" s="5" t="s">
        <v>209</v>
      </c>
    </row>
    <row r="73" spans="1:5" ht="30" x14ac:dyDescent="0.25">
      <c r="A73" s="5" t="s">
        <v>526</v>
      </c>
      <c r="B73" s="19" t="s">
        <v>591</v>
      </c>
      <c r="C73" s="5" t="s">
        <v>4</v>
      </c>
      <c r="D73" s="8">
        <v>985.46</v>
      </c>
      <c r="E73" s="5" t="s">
        <v>209</v>
      </c>
    </row>
    <row r="74" spans="1:5" ht="30" x14ac:dyDescent="0.25">
      <c r="A74" s="5" t="s">
        <v>524</v>
      </c>
      <c r="B74" s="19" t="s">
        <v>589</v>
      </c>
      <c r="C74" s="5" t="s">
        <v>4</v>
      </c>
      <c r="D74" s="8">
        <v>4389.83</v>
      </c>
      <c r="E74" s="5" t="s">
        <v>209</v>
      </c>
    </row>
    <row r="75" spans="1:5" ht="30" x14ac:dyDescent="0.25">
      <c r="A75" s="13" t="s">
        <v>212</v>
      </c>
      <c r="B75" s="6" t="s">
        <v>278</v>
      </c>
      <c r="C75" s="5" t="s">
        <v>4</v>
      </c>
      <c r="D75" s="8">
        <v>1285.24</v>
      </c>
      <c r="E75" s="5" t="s">
        <v>209</v>
      </c>
    </row>
    <row r="76" spans="1:5" ht="30" x14ac:dyDescent="0.25">
      <c r="A76" s="13" t="s">
        <v>66</v>
      </c>
      <c r="B76" s="6" t="s">
        <v>279</v>
      </c>
      <c r="C76" s="5" t="s">
        <v>4</v>
      </c>
      <c r="D76" s="8">
        <v>100.97142857142859</v>
      </c>
      <c r="E76" s="5" t="s">
        <v>596</v>
      </c>
    </row>
    <row r="77" spans="1:5" ht="30" x14ac:dyDescent="0.25">
      <c r="A77" s="13" t="s">
        <v>67</v>
      </c>
      <c r="B77" s="6" t="s">
        <v>280</v>
      </c>
      <c r="C77" s="5" t="s">
        <v>4</v>
      </c>
      <c r="D77" s="8">
        <v>244.25714285714287</v>
      </c>
      <c r="E77" s="5" t="s">
        <v>596</v>
      </c>
    </row>
    <row r="78" spans="1:5" ht="30" x14ac:dyDescent="0.25">
      <c r="A78" s="13" t="s">
        <v>12</v>
      </c>
      <c r="B78" s="6" t="s">
        <v>282</v>
      </c>
      <c r="C78" s="5" t="s">
        <v>4</v>
      </c>
      <c r="D78" s="8">
        <v>333.3</v>
      </c>
      <c r="E78" s="5" t="s">
        <v>209</v>
      </c>
    </row>
    <row r="79" spans="1:5" ht="30" x14ac:dyDescent="0.25">
      <c r="A79" s="13" t="s">
        <v>132</v>
      </c>
      <c r="B79" s="6" t="s">
        <v>283</v>
      </c>
      <c r="C79" s="5" t="s">
        <v>4</v>
      </c>
      <c r="D79" s="8">
        <v>801.47</v>
      </c>
      <c r="E79" s="5" t="s">
        <v>209</v>
      </c>
    </row>
    <row r="80" spans="1:5" ht="30" x14ac:dyDescent="0.25">
      <c r="A80" s="13" t="s">
        <v>130</v>
      </c>
      <c r="B80" s="6" t="s">
        <v>284</v>
      </c>
      <c r="C80" s="5" t="s">
        <v>4</v>
      </c>
      <c r="D80" s="8">
        <v>12.64</v>
      </c>
      <c r="E80" s="5" t="s">
        <v>209</v>
      </c>
    </row>
    <row r="81" spans="1:5" x14ac:dyDescent="0.25">
      <c r="A81" s="13" t="s">
        <v>131</v>
      </c>
      <c r="B81" s="6" t="s">
        <v>285</v>
      </c>
      <c r="C81" s="5" t="s">
        <v>4</v>
      </c>
      <c r="D81" s="8">
        <v>55.13</v>
      </c>
      <c r="E81" s="5" t="s">
        <v>209</v>
      </c>
    </row>
    <row r="82" spans="1:5" x14ac:dyDescent="0.25">
      <c r="A82" s="13" t="s">
        <v>11</v>
      </c>
      <c r="B82" s="6" t="s">
        <v>286</v>
      </c>
      <c r="C82" s="5" t="s">
        <v>4</v>
      </c>
      <c r="D82" s="8">
        <v>94.51</v>
      </c>
      <c r="E82" s="5" t="s">
        <v>209</v>
      </c>
    </row>
    <row r="83" spans="1:5" x14ac:dyDescent="0.25">
      <c r="A83" s="13" t="s">
        <v>210</v>
      </c>
      <c r="B83" s="6" t="s">
        <v>287</v>
      </c>
      <c r="C83" s="5" t="s">
        <v>4</v>
      </c>
      <c r="D83" s="8">
        <v>146.04</v>
      </c>
      <c r="E83" s="5" t="s">
        <v>209</v>
      </c>
    </row>
    <row r="84" spans="1:5" x14ac:dyDescent="0.25">
      <c r="A84" s="5" t="s">
        <v>216</v>
      </c>
      <c r="B84" s="6" t="s">
        <v>281</v>
      </c>
      <c r="C84" s="5" t="s">
        <v>4</v>
      </c>
      <c r="D84" s="8">
        <v>201.97</v>
      </c>
      <c r="E84" s="5" t="s">
        <v>209</v>
      </c>
    </row>
    <row r="85" spans="1:5" x14ac:dyDescent="0.25">
      <c r="A85" s="13" t="s">
        <v>167</v>
      </c>
      <c r="B85" s="6" t="s">
        <v>288</v>
      </c>
      <c r="C85" s="5" t="s">
        <v>4</v>
      </c>
      <c r="D85" s="8">
        <v>21.44</v>
      </c>
      <c r="E85" s="5" t="s">
        <v>209</v>
      </c>
    </row>
    <row r="86" spans="1:5" x14ac:dyDescent="0.25">
      <c r="A86" s="13" t="s">
        <v>168</v>
      </c>
      <c r="B86" s="6" t="s">
        <v>289</v>
      </c>
      <c r="C86" s="5" t="s">
        <v>4</v>
      </c>
      <c r="D86" s="8">
        <v>27.49</v>
      </c>
      <c r="E86" s="5" t="s">
        <v>209</v>
      </c>
    </row>
    <row r="87" spans="1:5" x14ac:dyDescent="0.25">
      <c r="A87" s="13" t="s">
        <v>169</v>
      </c>
      <c r="B87" s="6" t="s">
        <v>290</v>
      </c>
      <c r="C87" s="5" t="s">
        <v>4</v>
      </c>
      <c r="D87" s="8">
        <v>35.659999999999997</v>
      </c>
      <c r="E87" s="5" t="s">
        <v>209</v>
      </c>
    </row>
    <row r="88" spans="1:5" x14ac:dyDescent="0.25">
      <c r="A88" s="13" t="s">
        <v>170</v>
      </c>
      <c r="B88" s="6" t="s">
        <v>291</v>
      </c>
      <c r="C88" s="5" t="s">
        <v>4</v>
      </c>
      <c r="D88" s="8">
        <v>51.39</v>
      </c>
      <c r="E88" s="5" t="s">
        <v>209</v>
      </c>
    </row>
    <row r="89" spans="1:5" x14ac:dyDescent="0.25">
      <c r="A89" s="13" t="s">
        <v>171</v>
      </c>
      <c r="B89" s="6" t="s">
        <v>292</v>
      </c>
      <c r="C89" s="5" t="s">
        <v>4</v>
      </c>
      <c r="D89" s="8">
        <v>71.17</v>
      </c>
      <c r="E89" s="5" t="s">
        <v>209</v>
      </c>
    </row>
    <row r="90" spans="1:5" x14ac:dyDescent="0.25">
      <c r="A90" s="13" t="s">
        <v>172</v>
      </c>
      <c r="B90" s="6" t="s">
        <v>293</v>
      </c>
      <c r="C90" s="5" t="s">
        <v>4</v>
      </c>
      <c r="D90" s="8">
        <v>141.79</v>
      </c>
      <c r="E90" s="5" t="s">
        <v>209</v>
      </c>
    </row>
    <row r="91" spans="1:5" x14ac:dyDescent="0.25">
      <c r="A91" s="13" t="s">
        <v>173</v>
      </c>
      <c r="B91" s="6" t="s">
        <v>294</v>
      </c>
      <c r="C91" s="5" t="s">
        <v>4</v>
      </c>
      <c r="D91" s="8">
        <v>201</v>
      </c>
      <c r="E91" s="5" t="s">
        <v>209</v>
      </c>
    </row>
    <row r="92" spans="1:5" x14ac:dyDescent="0.25">
      <c r="A92" s="5" t="s">
        <v>217</v>
      </c>
      <c r="B92" s="6" t="s">
        <v>224</v>
      </c>
      <c r="C92" s="5" t="s">
        <v>4</v>
      </c>
      <c r="D92" s="8">
        <v>316.33</v>
      </c>
      <c r="E92" s="5" t="s">
        <v>209</v>
      </c>
    </row>
    <row r="93" spans="1:5" x14ac:dyDescent="0.25">
      <c r="A93" s="5" t="s">
        <v>218</v>
      </c>
      <c r="B93" s="6" t="s">
        <v>225</v>
      </c>
      <c r="C93" s="5" t="s">
        <v>4</v>
      </c>
      <c r="D93" s="8">
        <v>2180.66</v>
      </c>
      <c r="E93" s="5" t="s">
        <v>209</v>
      </c>
    </row>
    <row r="94" spans="1:5" x14ac:dyDescent="0.25">
      <c r="A94" s="13" t="s">
        <v>174</v>
      </c>
      <c r="B94" s="6" t="s">
        <v>295</v>
      </c>
      <c r="C94" s="5" t="s">
        <v>4</v>
      </c>
      <c r="D94" s="8">
        <v>464.43</v>
      </c>
      <c r="E94" s="5" t="s">
        <v>209</v>
      </c>
    </row>
    <row r="95" spans="1:5" x14ac:dyDescent="0.25">
      <c r="A95" s="13" t="s">
        <v>175</v>
      </c>
      <c r="B95" s="6" t="s">
        <v>296</v>
      </c>
      <c r="C95" s="5" t="s">
        <v>4</v>
      </c>
      <c r="D95" s="8">
        <v>561.26</v>
      </c>
      <c r="E95" s="5" t="s">
        <v>209</v>
      </c>
    </row>
    <row r="96" spans="1:5" x14ac:dyDescent="0.25">
      <c r="A96" s="13" t="s">
        <v>207</v>
      </c>
      <c r="B96" s="6" t="s">
        <v>229</v>
      </c>
      <c r="C96" s="5" t="s">
        <v>4</v>
      </c>
      <c r="D96" s="8">
        <v>679.26</v>
      </c>
      <c r="E96" s="5" t="s">
        <v>209</v>
      </c>
    </row>
    <row r="97" spans="1:5" x14ac:dyDescent="0.25">
      <c r="A97" s="13" t="s">
        <v>208</v>
      </c>
      <c r="B97" s="6" t="s">
        <v>230</v>
      </c>
      <c r="C97" s="5" t="s">
        <v>4</v>
      </c>
      <c r="D97" s="8">
        <v>1528.33</v>
      </c>
      <c r="E97" s="5" t="s">
        <v>209</v>
      </c>
    </row>
    <row r="98" spans="1:5" x14ac:dyDescent="0.25">
      <c r="A98" s="13" t="s">
        <v>199</v>
      </c>
      <c r="B98" s="6" t="s">
        <v>297</v>
      </c>
      <c r="C98" s="5" t="s">
        <v>4</v>
      </c>
      <c r="D98" s="8">
        <v>824.99</v>
      </c>
      <c r="E98" s="5" t="s">
        <v>209</v>
      </c>
    </row>
    <row r="99" spans="1:5" x14ac:dyDescent="0.25">
      <c r="A99" s="13" t="s">
        <v>159</v>
      </c>
      <c r="B99" s="6" t="s">
        <v>298</v>
      </c>
      <c r="C99" s="5" t="s">
        <v>4</v>
      </c>
      <c r="D99" s="8">
        <v>2287.63</v>
      </c>
      <c r="E99" s="5" t="s">
        <v>209</v>
      </c>
    </row>
    <row r="100" spans="1:5" x14ac:dyDescent="0.25">
      <c r="A100" s="13" t="s">
        <v>161</v>
      </c>
      <c r="B100" s="6" t="s">
        <v>299</v>
      </c>
      <c r="C100" s="5" t="s">
        <v>4</v>
      </c>
      <c r="D100" s="8">
        <v>2949.04</v>
      </c>
      <c r="E100" s="5" t="s">
        <v>209</v>
      </c>
    </row>
    <row r="101" spans="1:5" x14ac:dyDescent="0.25">
      <c r="A101" s="13" t="s">
        <v>200</v>
      </c>
      <c r="B101" s="6" t="s">
        <v>300</v>
      </c>
      <c r="C101" s="5" t="s">
        <v>4</v>
      </c>
      <c r="D101" s="8">
        <v>889.97</v>
      </c>
      <c r="E101" s="5" t="s">
        <v>209</v>
      </c>
    </row>
    <row r="102" spans="1:5" ht="30" x14ac:dyDescent="0.25">
      <c r="A102" s="13" t="s">
        <v>160</v>
      </c>
      <c r="B102" s="6" t="s">
        <v>301</v>
      </c>
      <c r="C102" s="5" t="s">
        <v>4</v>
      </c>
      <c r="D102" s="8">
        <v>2315.36</v>
      </c>
      <c r="E102" s="5" t="s">
        <v>209</v>
      </c>
    </row>
    <row r="103" spans="1:5" x14ac:dyDescent="0.25">
      <c r="A103" s="13" t="s">
        <v>162</v>
      </c>
      <c r="B103" s="6" t="s">
        <v>302</v>
      </c>
      <c r="C103" s="5" t="s">
        <v>4</v>
      </c>
      <c r="D103" s="8">
        <v>3241.5</v>
      </c>
      <c r="E103" s="5" t="s">
        <v>209</v>
      </c>
    </row>
    <row r="104" spans="1:5" x14ac:dyDescent="0.25">
      <c r="A104" s="13" t="s">
        <v>458</v>
      </c>
      <c r="B104" s="6" t="s">
        <v>459</v>
      </c>
      <c r="C104" s="5" t="s">
        <v>4</v>
      </c>
      <c r="D104" s="8">
        <v>2437.66</v>
      </c>
      <c r="E104" s="5" t="s">
        <v>209</v>
      </c>
    </row>
    <row r="105" spans="1:5" ht="30" x14ac:dyDescent="0.25">
      <c r="A105" s="13" t="s">
        <v>153</v>
      </c>
      <c r="B105" s="6" t="s">
        <v>303</v>
      </c>
      <c r="C105" s="5" t="s">
        <v>4</v>
      </c>
      <c r="D105" s="8">
        <v>86.97</v>
      </c>
      <c r="E105" s="5" t="s">
        <v>209</v>
      </c>
    </row>
    <row r="106" spans="1:5" x14ac:dyDescent="0.25">
      <c r="A106" s="13" t="s">
        <v>154</v>
      </c>
      <c r="B106" s="6" t="s">
        <v>304</v>
      </c>
      <c r="C106" s="5" t="s">
        <v>4</v>
      </c>
      <c r="D106" s="8">
        <v>118.63</v>
      </c>
      <c r="E106" s="5" t="s">
        <v>209</v>
      </c>
    </row>
    <row r="107" spans="1:5" ht="30" x14ac:dyDescent="0.25">
      <c r="A107" s="13" t="s">
        <v>155</v>
      </c>
      <c r="B107" s="6" t="s">
        <v>305</v>
      </c>
      <c r="C107" s="5" t="s">
        <v>4</v>
      </c>
      <c r="D107" s="8">
        <v>166.07</v>
      </c>
      <c r="E107" s="5" t="s">
        <v>209</v>
      </c>
    </row>
    <row r="108" spans="1:5" ht="30" x14ac:dyDescent="0.25">
      <c r="A108" s="13" t="s">
        <v>156</v>
      </c>
      <c r="B108" s="6" t="s">
        <v>306</v>
      </c>
      <c r="C108" s="5" t="s">
        <v>4</v>
      </c>
      <c r="D108" s="8">
        <v>231.37</v>
      </c>
      <c r="E108" s="5" t="s">
        <v>209</v>
      </c>
    </row>
    <row r="109" spans="1:5" ht="30" x14ac:dyDescent="0.25">
      <c r="A109" s="13" t="s">
        <v>157</v>
      </c>
      <c r="B109" s="6" t="s">
        <v>307</v>
      </c>
      <c r="C109" s="5" t="s">
        <v>4</v>
      </c>
      <c r="D109" s="8">
        <v>253.8</v>
      </c>
      <c r="E109" s="5" t="s">
        <v>209</v>
      </c>
    </row>
    <row r="110" spans="1:5" ht="30" x14ac:dyDescent="0.25">
      <c r="A110" s="13" t="s">
        <v>158</v>
      </c>
      <c r="B110" s="6" t="s">
        <v>308</v>
      </c>
      <c r="C110" s="5" t="s">
        <v>4</v>
      </c>
      <c r="D110" s="8">
        <v>463.34</v>
      </c>
      <c r="E110" s="5" t="s">
        <v>209</v>
      </c>
    </row>
    <row r="111" spans="1:5" ht="30" x14ac:dyDescent="0.25">
      <c r="A111" s="13" t="s">
        <v>198</v>
      </c>
      <c r="B111" s="6" t="s">
        <v>309</v>
      </c>
      <c r="C111" s="5" t="s">
        <v>4</v>
      </c>
      <c r="D111" s="8">
        <v>869.87</v>
      </c>
      <c r="E111" s="5" t="s">
        <v>209</v>
      </c>
    </row>
    <row r="112" spans="1:5" ht="30" x14ac:dyDescent="0.25">
      <c r="A112" s="13" t="s">
        <v>203</v>
      </c>
      <c r="B112" s="6" t="s">
        <v>310</v>
      </c>
      <c r="C112" s="5" t="s">
        <v>4</v>
      </c>
      <c r="D112" s="8">
        <v>1186.19</v>
      </c>
      <c r="E112" s="5" t="s">
        <v>209</v>
      </c>
    </row>
    <row r="113" spans="1:5" ht="30" x14ac:dyDescent="0.25">
      <c r="A113" s="13" t="s">
        <v>52</v>
      </c>
      <c r="B113" s="6" t="s">
        <v>311</v>
      </c>
      <c r="C113" s="5" t="s">
        <v>4</v>
      </c>
      <c r="D113" s="8">
        <v>1245.5999999999999</v>
      </c>
      <c r="E113" s="5" t="s">
        <v>209</v>
      </c>
    </row>
    <row r="114" spans="1:5" x14ac:dyDescent="0.25">
      <c r="A114" s="13" t="s">
        <v>53</v>
      </c>
      <c r="B114" s="6" t="s">
        <v>312</v>
      </c>
      <c r="C114" s="5" t="s">
        <v>4</v>
      </c>
      <c r="D114" s="8">
        <v>3169.1428571428573</v>
      </c>
      <c r="E114" s="5" t="s">
        <v>209</v>
      </c>
    </row>
    <row r="115" spans="1:5" x14ac:dyDescent="0.25">
      <c r="A115" s="13" t="s">
        <v>54</v>
      </c>
      <c r="B115" s="6" t="s">
        <v>313</v>
      </c>
      <c r="C115" s="5" t="s">
        <v>4</v>
      </c>
      <c r="D115" s="8">
        <v>66.271428571428572</v>
      </c>
      <c r="E115" s="5" t="s">
        <v>596</v>
      </c>
    </row>
    <row r="116" spans="1:5" ht="30" x14ac:dyDescent="0.25">
      <c r="A116" s="13" t="s">
        <v>55</v>
      </c>
      <c r="B116" s="6" t="s">
        <v>314</v>
      </c>
      <c r="C116" s="5" t="s">
        <v>4</v>
      </c>
      <c r="D116" s="8">
        <v>153.45714285714286</v>
      </c>
      <c r="E116" s="5" t="s">
        <v>596</v>
      </c>
    </row>
    <row r="117" spans="1:5" ht="30" x14ac:dyDescent="0.25">
      <c r="A117" s="13" t="s">
        <v>610</v>
      </c>
      <c r="B117" s="6" t="s">
        <v>609</v>
      </c>
      <c r="C117" s="5" t="s">
        <v>4</v>
      </c>
      <c r="D117" s="8">
        <v>1245.5999999999999</v>
      </c>
      <c r="E117" s="5" t="s">
        <v>209</v>
      </c>
    </row>
    <row r="118" spans="1:5" ht="30" x14ac:dyDescent="0.25">
      <c r="A118" s="13" t="s">
        <v>614</v>
      </c>
      <c r="B118" s="6" t="s">
        <v>613</v>
      </c>
      <c r="C118" s="5" t="s">
        <v>4</v>
      </c>
      <c r="D118" s="8">
        <v>3189.1571428571401</v>
      </c>
      <c r="E118" s="5" t="s">
        <v>209</v>
      </c>
    </row>
    <row r="119" spans="1:5" ht="30" x14ac:dyDescent="0.25">
      <c r="A119" s="13" t="s">
        <v>611</v>
      </c>
      <c r="B119" s="6" t="s">
        <v>612</v>
      </c>
      <c r="C119" s="5" t="s">
        <v>4</v>
      </c>
      <c r="D119" s="8">
        <v>1603.3285714285714</v>
      </c>
      <c r="E119" s="5" t="s">
        <v>209</v>
      </c>
    </row>
    <row r="120" spans="1:5" ht="30" x14ac:dyDescent="0.25">
      <c r="A120" s="13" t="s">
        <v>56</v>
      </c>
      <c r="B120" s="6" t="s">
        <v>315</v>
      </c>
      <c r="C120" s="5" t="s">
        <v>4</v>
      </c>
      <c r="D120" s="8">
        <v>1603.3285714285714</v>
      </c>
      <c r="E120" s="5" t="s">
        <v>209</v>
      </c>
    </row>
    <row r="121" spans="1:5" ht="30" x14ac:dyDescent="0.25">
      <c r="A121" s="13" t="s">
        <v>57</v>
      </c>
      <c r="B121" s="6" t="s">
        <v>316</v>
      </c>
      <c r="C121" s="5" t="s">
        <v>4</v>
      </c>
      <c r="D121" s="8">
        <v>3326.2571428571432</v>
      </c>
      <c r="E121" s="5" t="s">
        <v>209</v>
      </c>
    </row>
    <row r="122" spans="1:5" ht="30" x14ac:dyDescent="0.25">
      <c r="A122" s="13" t="s">
        <v>58</v>
      </c>
      <c r="B122" s="6" t="s">
        <v>317</v>
      </c>
      <c r="C122" s="5" t="s">
        <v>4</v>
      </c>
      <c r="D122" s="8">
        <v>10599.285714285716</v>
      </c>
      <c r="E122" s="5" t="s">
        <v>209</v>
      </c>
    </row>
    <row r="123" spans="1:5" ht="30" x14ac:dyDescent="0.25">
      <c r="A123" s="13" t="s">
        <v>59</v>
      </c>
      <c r="B123" s="6" t="s">
        <v>318</v>
      </c>
      <c r="C123" s="5" t="s">
        <v>4</v>
      </c>
      <c r="D123" s="8">
        <v>220.92857142857144</v>
      </c>
      <c r="E123" s="5" t="s">
        <v>596</v>
      </c>
    </row>
    <row r="124" spans="1:5" ht="30" x14ac:dyDescent="0.25">
      <c r="A124" s="13" t="s">
        <v>60</v>
      </c>
      <c r="B124" s="6" t="s">
        <v>319</v>
      </c>
      <c r="C124" s="5" t="s">
        <v>4</v>
      </c>
      <c r="D124" s="8">
        <v>1750.1</v>
      </c>
      <c r="E124" s="5" t="s">
        <v>209</v>
      </c>
    </row>
    <row r="125" spans="1:5" ht="30" x14ac:dyDescent="0.25">
      <c r="A125" s="13" t="s">
        <v>61</v>
      </c>
      <c r="B125" s="6" t="s">
        <v>320</v>
      </c>
      <c r="C125" s="5" t="s">
        <v>4</v>
      </c>
      <c r="D125" s="8">
        <v>4078.3571428571431</v>
      </c>
      <c r="E125" s="5" t="s">
        <v>209</v>
      </c>
    </row>
    <row r="126" spans="1:5" ht="30" x14ac:dyDescent="0.25">
      <c r="A126" s="13" t="s">
        <v>62</v>
      </c>
      <c r="B126" s="6" t="s">
        <v>321</v>
      </c>
      <c r="C126" s="5" t="s">
        <v>4</v>
      </c>
      <c r="D126" s="8">
        <v>109.41428571428573</v>
      </c>
      <c r="E126" s="5" t="s">
        <v>596</v>
      </c>
    </row>
    <row r="127" spans="1:5" ht="30" x14ac:dyDescent="0.25">
      <c r="A127" s="13" t="s">
        <v>63</v>
      </c>
      <c r="B127" s="6" t="s">
        <v>322</v>
      </c>
      <c r="C127" s="5" t="s">
        <v>4</v>
      </c>
      <c r="D127" s="8">
        <v>236.95714285714288</v>
      </c>
      <c r="E127" s="5" t="s">
        <v>596</v>
      </c>
    </row>
    <row r="128" spans="1:5" x14ac:dyDescent="0.25">
      <c r="A128" s="5" t="s">
        <v>465</v>
      </c>
      <c r="B128" s="19" t="s">
        <v>595</v>
      </c>
      <c r="C128" s="5" t="s">
        <v>4</v>
      </c>
      <c r="D128" s="8">
        <v>455.28</v>
      </c>
      <c r="E128" s="5" t="s">
        <v>596</v>
      </c>
    </row>
    <row r="129" spans="1:5" x14ac:dyDescent="0.25">
      <c r="A129" s="5" t="s">
        <v>466</v>
      </c>
      <c r="B129" s="19" t="s">
        <v>531</v>
      </c>
      <c r="C129" s="5" t="s">
        <v>4</v>
      </c>
      <c r="D129" s="8">
        <v>789.42</v>
      </c>
      <c r="E129" s="5" t="s">
        <v>596</v>
      </c>
    </row>
    <row r="130" spans="1:5" x14ac:dyDescent="0.25">
      <c r="A130" s="5" t="s">
        <v>462</v>
      </c>
      <c r="B130" s="19" t="s">
        <v>594</v>
      </c>
      <c r="C130" s="5" t="s">
        <v>4</v>
      </c>
      <c r="D130" s="8">
        <v>1259.3499999999999</v>
      </c>
      <c r="E130" s="5" t="s">
        <v>596</v>
      </c>
    </row>
    <row r="131" spans="1:5" ht="30" x14ac:dyDescent="0.25">
      <c r="A131" s="13" t="s">
        <v>90</v>
      </c>
      <c r="B131" s="6" t="s">
        <v>323</v>
      </c>
      <c r="C131" s="5" t="s">
        <v>4</v>
      </c>
      <c r="D131" s="8">
        <v>1529.957142857143</v>
      </c>
      <c r="E131" s="5" t="s">
        <v>209</v>
      </c>
    </row>
    <row r="132" spans="1:5" ht="30" x14ac:dyDescent="0.25">
      <c r="A132" s="13" t="s">
        <v>91</v>
      </c>
      <c r="B132" s="6" t="s">
        <v>324</v>
      </c>
      <c r="C132" s="5" t="s">
        <v>4</v>
      </c>
      <c r="D132" s="8">
        <v>2693.2571428571432</v>
      </c>
      <c r="E132" s="5" t="s">
        <v>209</v>
      </c>
    </row>
    <row r="133" spans="1:5" ht="30" x14ac:dyDescent="0.25">
      <c r="A133" s="13" t="s">
        <v>92</v>
      </c>
      <c r="B133" s="6" t="s">
        <v>325</v>
      </c>
      <c r="C133" s="5" t="s">
        <v>4</v>
      </c>
      <c r="D133" s="8">
        <v>100.92857142857144</v>
      </c>
      <c r="E133" s="5" t="s">
        <v>596</v>
      </c>
    </row>
    <row r="134" spans="1:5" ht="30" x14ac:dyDescent="0.25">
      <c r="A134" s="13" t="s">
        <v>93</v>
      </c>
      <c r="B134" s="6" t="s">
        <v>326</v>
      </c>
      <c r="C134" s="5" t="s">
        <v>4</v>
      </c>
      <c r="D134" s="8">
        <v>112.34285714285716</v>
      </c>
      <c r="E134" s="5" t="s">
        <v>596</v>
      </c>
    </row>
    <row r="135" spans="1:5" ht="30" x14ac:dyDescent="0.25">
      <c r="A135" s="5" t="s">
        <v>470</v>
      </c>
      <c r="B135" s="19" t="s">
        <v>535</v>
      </c>
      <c r="C135" s="5" t="s">
        <v>4</v>
      </c>
      <c r="D135" s="8">
        <v>121.31428571428573</v>
      </c>
      <c r="E135" s="5" t="s">
        <v>596</v>
      </c>
    </row>
    <row r="136" spans="1:5" ht="30" x14ac:dyDescent="0.25">
      <c r="A136" s="13" t="s">
        <v>86</v>
      </c>
      <c r="B136" s="6" t="s">
        <v>327</v>
      </c>
      <c r="C136" s="5" t="s">
        <v>4</v>
      </c>
      <c r="D136" s="8">
        <v>2650.8428571428572</v>
      </c>
      <c r="E136" s="5" t="s">
        <v>209</v>
      </c>
    </row>
    <row r="137" spans="1:5" ht="30" x14ac:dyDescent="0.25">
      <c r="A137" s="13" t="s">
        <v>87</v>
      </c>
      <c r="B137" s="6" t="s">
        <v>328</v>
      </c>
      <c r="C137" s="5" t="s">
        <v>4</v>
      </c>
      <c r="D137" s="8">
        <v>40.814285714285717</v>
      </c>
      <c r="E137" s="5" t="s">
        <v>596</v>
      </c>
    </row>
    <row r="138" spans="1:5" ht="30" x14ac:dyDescent="0.25">
      <c r="A138" s="13" t="s">
        <v>88</v>
      </c>
      <c r="B138" s="6" t="s">
        <v>329</v>
      </c>
      <c r="C138" s="5" t="s">
        <v>4</v>
      </c>
      <c r="D138" s="8">
        <v>55.371428571428574</v>
      </c>
      <c r="E138" s="5" t="s">
        <v>596</v>
      </c>
    </row>
    <row r="139" spans="1:5" ht="30" x14ac:dyDescent="0.25">
      <c r="A139" s="13" t="s">
        <v>89</v>
      </c>
      <c r="B139" s="6" t="s">
        <v>330</v>
      </c>
      <c r="C139" s="5" t="s">
        <v>4</v>
      </c>
      <c r="D139" s="8">
        <v>139.17142857142858</v>
      </c>
      <c r="E139" s="5" t="s">
        <v>596</v>
      </c>
    </row>
    <row r="140" spans="1:5" ht="30" x14ac:dyDescent="0.25">
      <c r="A140" s="13" t="s">
        <v>94</v>
      </c>
      <c r="B140" s="6" t="s">
        <v>331</v>
      </c>
      <c r="C140" s="5" t="s">
        <v>4</v>
      </c>
      <c r="D140" s="8">
        <v>1398.1142857142856</v>
      </c>
      <c r="E140" s="5" t="s">
        <v>209</v>
      </c>
    </row>
    <row r="141" spans="1:5" ht="30" x14ac:dyDescent="0.25">
      <c r="A141" s="13" t="s">
        <v>95</v>
      </c>
      <c r="B141" s="6" t="s">
        <v>332</v>
      </c>
      <c r="C141" s="5" t="s">
        <v>4</v>
      </c>
      <c r="D141" s="8">
        <v>38.657142857142858</v>
      </c>
      <c r="E141" s="5" t="s">
        <v>596</v>
      </c>
    </row>
    <row r="142" spans="1:5" ht="30" x14ac:dyDescent="0.25">
      <c r="A142" s="13" t="s">
        <v>96</v>
      </c>
      <c r="B142" s="6" t="s">
        <v>333</v>
      </c>
      <c r="C142" s="5" t="s">
        <v>4</v>
      </c>
      <c r="D142" s="8">
        <v>116.15714285714287</v>
      </c>
      <c r="E142" s="5" t="s">
        <v>596</v>
      </c>
    </row>
    <row r="143" spans="1:5" ht="30" x14ac:dyDescent="0.25">
      <c r="A143" s="13" t="s">
        <v>97</v>
      </c>
      <c r="B143" s="6" t="s">
        <v>334</v>
      </c>
      <c r="C143" s="5" t="s">
        <v>4</v>
      </c>
      <c r="D143" s="8">
        <v>155.65714285714284</v>
      </c>
      <c r="E143" s="5" t="s">
        <v>596</v>
      </c>
    </row>
    <row r="144" spans="1:5" x14ac:dyDescent="0.25">
      <c r="A144" s="13" t="s">
        <v>8</v>
      </c>
      <c r="B144" s="6" t="s">
        <v>336</v>
      </c>
      <c r="C144" s="5" t="s">
        <v>4</v>
      </c>
      <c r="D144" s="8">
        <v>1537.36</v>
      </c>
      <c r="E144" s="5" t="s">
        <v>209</v>
      </c>
    </row>
    <row r="145" spans="1:5" x14ac:dyDescent="0.25">
      <c r="A145" s="13" t="s">
        <v>129</v>
      </c>
      <c r="B145" s="6" t="s">
        <v>335</v>
      </c>
      <c r="C145" s="5" t="s">
        <v>4</v>
      </c>
      <c r="D145" s="8">
        <v>5659.43</v>
      </c>
      <c r="E145" s="5" t="s">
        <v>209</v>
      </c>
    </row>
    <row r="146" spans="1:5" ht="30" x14ac:dyDescent="0.25">
      <c r="A146" s="13" t="s">
        <v>64</v>
      </c>
      <c r="B146" s="6" t="s">
        <v>337</v>
      </c>
      <c r="C146" s="5" t="s">
        <v>4</v>
      </c>
      <c r="D146" s="8">
        <v>6161.8857142857141</v>
      </c>
      <c r="E146" s="5" t="s">
        <v>209</v>
      </c>
    </row>
    <row r="147" spans="1:5" ht="30" x14ac:dyDescent="0.25">
      <c r="A147" s="13" t="s">
        <v>65</v>
      </c>
      <c r="B147" s="6" t="s">
        <v>338</v>
      </c>
      <c r="C147" s="5" t="s">
        <v>4</v>
      </c>
      <c r="D147" s="8">
        <v>13839.014285714286</v>
      </c>
      <c r="E147" s="5" t="s">
        <v>209</v>
      </c>
    </row>
    <row r="148" spans="1:5" ht="30" x14ac:dyDescent="0.25">
      <c r="A148" s="13" t="s">
        <v>127</v>
      </c>
      <c r="B148" s="6" t="s">
        <v>339</v>
      </c>
      <c r="C148" s="5" t="s">
        <v>4</v>
      </c>
      <c r="D148" s="8">
        <v>730.49</v>
      </c>
      <c r="E148" s="5" t="s">
        <v>209</v>
      </c>
    </row>
    <row r="149" spans="1:5" ht="30" x14ac:dyDescent="0.25">
      <c r="A149" s="13" t="s">
        <v>25</v>
      </c>
      <c r="B149" s="6" t="s">
        <v>340</v>
      </c>
      <c r="C149" s="5" t="s">
        <v>4</v>
      </c>
      <c r="D149" s="8">
        <v>703.81</v>
      </c>
      <c r="E149" s="5" t="s">
        <v>209</v>
      </c>
    </row>
    <row r="150" spans="1:5" ht="30" x14ac:dyDescent="0.25">
      <c r="A150" s="13" t="s">
        <v>128</v>
      </c>
      <c r="B150" s="6" t="s">
        <v>341</v>
      </c>
      <c r="C150" s="5" t="s">
        <v>4</v>
      </c>
      <c r="D150" s="8">
        <v>2135.16</v>
      </c>
      <c r="E150" s="5" t="s">
        <v>209</v>
      </c>
    </row>
    <row r="151" spans="1:5" x14ac:dyDescent="0.25">
      <c r="A151" s="5" t="s">
        <v>523</v>
      </c>
      <c r="B151" s="19" t="s">
        <v>588</v>
      </c>
      <c r="C151" s="5" t="s">
        <v>4</v>
      </c>
      <c r="D151" s="8">
        <v>46.61</v>
      </c>
      <c r="E151" s="5" t="s">
        <v>209</v>
      </c>
    </row>
    <row r="152" spans="1:5" x14ac:dyDescent="0.25">
      <c r="A152" s="5" t="s">
        <v>522</v>
      </c>
      <c r="B152" s="19" t="s">
        <v>587</v>
      </c>
      <c r="C152" s="5" t="s">
        <v>4</v>
      </c>
      <c r="D152" s="8">
        <v>76.73</v>
      </c>
      <c r="E152" s="5" t="s">
        <v>209</v>
      </c>
    </row>
    <row r="153" spans="1:5" ht="30" x14ac:dyDescent="0.25">
      <c r="A153" s="5" t="s">
        <v>601</v>
      </c>
      <c r="B153" s="6" t="s">
        <v>607</v>
      </c>
      <c r="C153" s="5" t="s">
        <v>4</v>
      </c>
      <c r="D153" s="8">
        <v>424.32</v>
      </c>
      <c r="E153" s="5" t="s">
        <v>209</v>
      </c>
    </row>
    <row r="154" spans="1:5" ht="30" x14ac:dyDescent="0.25">
      <c r="A154" s="5" t="s">
        <v>602</v>
      </c>
      <c r="B154" s="6" t="s">
        <v>608</v>
      </c>
      <c r="C154" s="5" t="s">
        <v>4</v>
      </c>
      <c r="D154" s="8">
        <v>1424.64</v>
      </c>
      <c r="E154" s="5" t="s">
        <v>209</v>
      </c>
    </row>
    <row r="155" spans="1:5" x14ac:dyDescent="0.25">
      <c r="A155" s="13" t="s">
        <v>122</v>
      </c>
      <c r="B155" s="6" t="s">
        <v>342</v>
      </c>
      <c r="C155" s="5" t="s">
        <v>4</v>
      </c>
      <c r="D155" s="8">
        <v>626</v>
      </c>
      <c r="E155" s="5" t="s">
        <v>209</v>
      </c>
    </row>
    <row r="156" spans="1:5" x14ac:dyDescent="0.25">
      <c r="A156" s="13" t="s">
        <v>204</v>
      </c>
      <c r="B156" s="6" t="s">
        <v>349</v>
      </c>
      <c r="C156" s="5" t="s">
        <v>4</v>
      </c>
      <c r="D156" s="8">
        <v>7481.96</v>
      </c>
      <c r="E156" s="5" t="s">
        <v>209</v>
      </c>
    </row>
    <row r="157" spans="1:5" x14ac:dyDescent="0.25">
      <c r="A157" s="5" t="s">
        <v>445</v>
      </c>
      <c r="B157" s="6" t="s">
        <v>446</v>
      </c>
      <c r="C157" s="5" t="s">
        <v>4</v>
      </c>
      <c r="D157" s="8">
        <v>13001.39</v>
      </c>
      <c r="E157" s="5" t="s">
        <v>209</v>
      </c>
    </row>
    <row r="158" spans="1:5" x14ac:dyDescent="0.25">
      <c r="A158" s="5" t="s">
        <v>220</v>
      </c>
      <c r="B158" s="6" t="s">
        <v>438</v>
      </c>
      <c r="C158" s="5" t="s">
        <v>4</v>
      </c>
      <c r="D158" s="8">
        <v>27492.71</v>
      </c>
      <c r="E158" s="5" t="s">
        <v>209</v>
      </c>
    </row>
    <row r="159" spans="1:5" x14ac:dyDescent="0.25">
      <c r="A159" s="13" t="s">
        <v>118</v>
      </c>
      <c r="B159" s="6" t="s">
        <v>350</v>
      </c>
      <c r="C159" s="5" t="s">
        <v>4</v>
      </c>
      <c r="D159" s="8">
        <v>90.16</v>
      </c>
      <c r="E159" s="5" t="s">
        <v>209</v>
      </c>
    </row>
    <row r="160" spans="1:5" x14ac:dyDescent="0.25">
      <c r="A160" s="13" t="s">
        <v>119</v>
      </c>
      <c r="B160" s="6" t="s">
        <v>352</v>
      </c>
      <c r="C160" s="5" t="s">
        <v>4</v>
      </c>
      <c r="D160" s="8">
        <v>139.74</v>
      </c>
      <c r="E160" s="5" t="s">
        <v>209</v>
      </c>
    </row>
    <row r="161" spans="1:5" x14ac:dyDescent="0.25">
      <c r="A161" s="13" t="s">
        <v>22</v>
      </c>
      <c r="B161" s="6" t="s">
        <v>343</v>
      </c>
      <c r="C161" s="5" t="s">
        <v>4</v>
      </c>
      <c r="D161" s="8">
        <v>719.54</v>
      </c>
      <c r="E161" s="5" t="s">
        <v>209</v>
      </c>
    </row>
    <row r="162" spans="1:5" x14ac:dyDescent="0.25">
      <c r="A162" s="13" t="s">
        <v>123</v>
      </c>
      <c r="B162" s="6" t="s">
        <v>344</v>
      </c>
      <c r="C162" s="5" t="s">
        <v>4</v>
      </c>
      <c r="D162" s="8">
        <v>1142</v>
      </c>
      <c r="E162" s="5" t="s">
        <v>209</v>
      </c>
    </row>
    <row r="163" spans="1:5" x14ac:dyDescent="0.25">
      <c r="A163" s="13" t="s">
        <v>124</v>
      </c>
      <c r="B163" s="6" t="s">
        <v>345</v>
      </c>
      <c r="C163" s="5" t="s">
        <v>4</v>
      </c>
      <c r="D163" s="8">
        <v>1615.77</v>
      </c>
      <c r="E163" s="5" t="s">
        <v>209</v>
      </c>
    </row>
    <row r="164" spans="1:5" x14ac:dyDescent="0.25">
      <c r="A164" s="13" t="s">
        <v>125</v>
      </c>
      <c r="B164" s="6" t="s">
        <v>346</v>
      </c>
      <c r="C164" s="5" t="s">
        <v>4</v>
      </c>
      <c r="D164" s="8">
        <v>2228.8000000000002</v>
      </c>
      <c r="E164" s="5" t="s">
        <v>209</v>
      </c>
    </row>
    <row r="165" spans="1:5" x14ac:dyDescent="0.25">
      <c r="A165" s="13" t="s">
        <v>116</v>
      </c>
      <c r="B165" s="6" t="s">
        <v>347</v>
      </c>
      <c r="C165" s="5" t="s">
        <v>4</v>
      </c>
      <c r="D165" s="8">
        <v>22.14</v>
      </c>
      <c r="E165" s="5" t="s">
        <v>209</v>
      </c>
    </row>
    <row r="166" spans="1:5" x14ac:dyDescent="0.25">
      <c r="A166" s="13" t="s">
        <v>126</v>
      </c>
      <c r="B166" s="6" t="s">
        <v>348</v>
      </c>
      <c r="C166" s="5" t="s">
        <v>4</v>
      </c>
      <c r="D166" s="8">
        <v>4100.01</v>
      </c>
      <c r="E166" s="5" t="s">
        <v>209</v>
      </c>
    </row>
    <row r="167" spans="1:5" x14ac:dyDescent="0.25">
      <c r="A167" s="13" t="s">
        <v>117</v>
      </c>
      <c r="B167" s="6" t="s">
        <v>351</v>
      </c>
      <c r="C167" s="5" t="s">
        <v>4</v>
      </c>
      <c r="D167" s="8">
        <v>103.64</v>
      </c>
      <c r="E167" s="5" t="s">
        <v>209</v>
      </c>
    </row>
    <row r="168" spans="1:5" x14ac:dyDescent="0.25">
      <c r="A168" s="13" t="s">
        <v>23</v>
      </c>
      <c r="B168" s="6" t="s">
        <v>353</v>
      </c>
      <c r="C168" s="5" t="s">
        <v>4</v>
      </c>
      <c r="D168" s="8">
        <v>160.6</v>
      </c>
      <c r="E168" s="5" t="s">
        <v>209</v>
      </c>
    </row>
    <row r="169" spans="1:5" x14ac:dyDescent="0.25">
      <c r="A169" s="13" t="s">
        <v>120</v>
      </c>
      <c r="B169" s="6" t="s">
        <v>354</v>
      </c>
      <c r="C169" s="5" t="s">
        <v>4</v>
      </c>
      <c r="D169" s="8">
        <v>262.33999999999997</v>
      </c>
      <c r="E169" s="5" t="s">
        <v>209</v>
      </c>
    </row>
    <row r="170" spans="1:5" x14ac:dyDescent="0.25">
      <c r="A170" s="13" t="s">
        <v>121</v>
      </c>
      <c r="B170" s="6" t="s">
        <v>355</v>
      </c>
      <c r="C170" s="5" t="s">
        <v>4</v>
      </c>
      <c r="D170" s="8">
        <v>435.79</v>
      </c>
      <c r="E170" s="5" t="s">
        <v>209</v>
      </c>
    </row>
    <row r="171" spans="1:5" ht="30" x14ac:dyDescent="0.25">
      <c r="A171" s="13" t="s">
        <v>72</v>
      </c>
      <c r="B171" s="6" t="s">
        <v>356</v>
      </c>
      <c r="C171" s="5" t="s">
        <v>4</v>
      </c>
      <c r="D171" s="8">
        <v>5762.1714285714288</v>
      </c>
      <c r="E171" s="5" t="s">
        <v>209</v>
      </c>
    </row>
    <row r="172" spans="1:5" ht="30" x14ac:dyDescent="0.25">
      <c r="A172" s="13" t="s">
        <v>73</v>
      </c>
      <c r="B172" s="6" t="s">
        <v>357</v>
      </c>
      <c r="C172" s="5" t="s">
        <v>4</v>
      </c>
      <c r="D172" s="8">
        <v>107.02857142857144</v>
      </c>
      <c r="E172" s="5" t="s">
        <v>596</v>
      </c>
    </row>
    <row r="173" spans="1:5" ht="30" x14ac:dyDescent="0.25">
      <c r="A173" s="13" t="s">
        <v>74</v>
      </c>
      <c r="B173" s="6" t="s">
        <v>358</v>
      </c>
      <c r="C173" s="5" t="s">
        <v>4</v>
      </c>
      <c r="D173" s="8">
        <v>112.68571428571428</v>
      </c>
      <c r="E173" s="5" t="s">
        <v>596</v>
      </c>
    </row>
    <row r="174" spans="1:5" ht="30" x14ac:dyDescent="0.25">
      <c r="A174" s="13" t="s">
        <v>75</v>
      </c>
      <c r="B174" s="6" t="s">
        <v>359</v>
      </c>
      <c r="C174" s="5" t="s">
        <v>4</v>
      </c>
      <c r="D174" s="8">
        <v>228.65714285714287</v>
      </c>
      <c r="E174" s="5" t="s">
        <v>596</v>
      </c>
    </row>
    <row r="175" spans="1:5" ht="30" x14ac:dyDescent="0.25">
      <c r="A175" s="13" t="s">
        <v>76</v>
      </c>
      <c r="B175" s="6" t="s">
        <v>360</v>
      </c>
      <c r="C175" s="5" t="s">
        <v>4</v>
      </c>
      <c r="D175" s="8">
        <v>252.00000000000003</v>
      </c>
      <c r="E175" s="5" t="s">
        <v>596</v>
      </c>
    </row>
    <row r="176" spans="1:5" ht="30" x14ac:dyDescent="0.25">
      <c r="A176" s="5" t="s">
        <v>520</v>
      </c>
      <c r="B176" s="19" t="s">
        <v>585</v>
      </c>
      <c r="C176" s="5" t="s">
        <v>4</v>
      </c>
      <c r="D176" s="8">
        <v>2657.79</v>
      </c>
      <c r="E176" s="5" t="s">
        <v>209</v>
      </c>
    </row>
    <row r="177" spans="1:5" ht="30" x14ac:dyDescent="0.25">
      <c r="A177" s="13" t="s">
        <v>79</v>
      </c>
      <c r="B177" s="6" t="s">
        <v>361</v>
      </c>
      <c r="C177" s="5" t="s">
        <v>4</v>
      </c>
      <c r="D177" s="8">
        <v>57.500000000000007</v>
      </c>
      <c r="E177" s="5" t="s">
        <v>596</v>
      </c>
    </row>
    <row r="178" spans="1:5" ht="30" x14ac:dyDescent="0.25">
      <c r="A178" s="13" t="s">
        <v>80</v>
      </c>
      <c r="B178" s="6" t="s">
        <v>362</v>
      </c>
      <c r="C178" s="5" t="s">
        <v>4</v>
      </c>
      <c r="D178" s="8">
        <v>107.05714285714286</v>
      </c>
      <c r="E178" s="5" t="s">
        <v>596</v>
      </c>
    </row>
    <row r="179" spans="1:5" ht="30" x14ac:dyDescent="0.25">
      <c r="A179" s="13" t="s">
        <v>81</v>
      </c>
      <c r="B179" s="6" t="s">
        <v>363</v>
      </c>
      <c r="C179" s="5" t="s">
        <v>4</v>
      </c>
      <c r="D179" s="8">
        <v>119.58571428571429</v>
      </c>
      <c r="E179" s="5" t="s">
        <v>596</v>
      </c>
    </row>
    <row r="180" spans="1:5" ht="30" x14ac:dyDescent="0.25">
      <c r="A180" s="13" t="s">
        <v>82</v>
      </c>
      <c r="B180" s="6" t="s">
        <v>364</v>
      </c>
      <c r="C180" s="5" t="s">
        <v>4</v>
      </c>
      <c r="D180" s="8">
        <v>273.6571428571429</v>
      </c>
      <c r="E180" s="5" t="s">
        <v>596</v>
      </c>
    </row>
    <row r="181" spans="1:5" ht="30" x14ac:dyDescent="0.25">
      <c r="A181" s="13" t="s">
        <v>83</v>
      </c>
      <c r="B181" s="6" t="s">
        <v>365</v>
      </c>
      <c r="C181" s="5" t="s">
        <v>4</v>
      </c>
      <c r="D181" s="8">
        <v>279.0428571428572</v>
      </c>
      <c r="E181" s="5" t="s">
        <v>596</v>
      </c>
    </row>
    <row r="182" spans="1:5" ht="30" x14ac:dyDescent="0.25">
      <c r="A182" s="13" t="s">
        <v>84</v>
      </c>
      <c r="B182" s="6" t="s">
        <v>366</v>
      </c>
      <c r="C182" s="5" t="s">
        <v>4</v>
      </c>
      <c r="D182" s="8">
        <v>26.200000000000003</v>
      </c>
      <c r="E182" s="5" t="s">
        <v>596</v>
      </c>
    </row>
    <row r="183" spans="1:5" ht="30" x14ac:dyDescent="0.25">
      <c r="A183" s="13" t="s">
        <v>85</v>
      </c>
      <c r="B183" s="6" t="s">
        <v>367</v>
      </c>
      <c r="C183" s="5" t="s">
        <v>4</v>
      </c>
      <c r="D183" s="8">
        <v>43.714285714285722</v>
      </c>
      <c r="E183" s="5" t="s">
        <v>596</v>
      </c>
    </row>
    <row r="184" spans="1:5" ht="30" x14ac:dyDescent="0.25">
      <c r="A184" s="13" t="s">
        <v>68</v>
      </c>
      <c r="B184" s="6" t="s">
        <v>368</v>
      </c>
      <c r="C184" s="5" t="s">
        <v>4</v>
      </c>
      <c r="D184" s="8">
        <v>2907.5428571428574</v>
      </c>
      <c r="E184" s="5" t="s">
        <v>209</v>
      </c>
    </row>
    <row r="185" spans="1:5" ht="30" x14ac:dyDescent="0.25">
      <c r="A185" s="13" t="s">
        <v>69</v>
      </c>
      <c r="B185" s="6" t="s">
        <v>369</v>
      </c>
      <c r="C185" s="5" t="s">
        <v>4</v>
      </c>
      <c r="D185" s="8">
        <v>6581.7571428571428</v>
      </c>
      <c r="E185" s="5" t="s">
        <v>209</v>
      </c>
    </row>
    <row r="186" spans="1:5" ht="30" x14ac:dyDescent="0.25">
      <c r="A186" s="13" t="s">
        <v>70</v>
      </c>
      <c r="B186" s="6" t="s">
        <v>370</v>
      </c>
      <c r="C186" s="5" t="s">
        <v>4</v>
      </c>
      <c r="D186" s="8">
        <v>146.25714285714287</v>
      </c>
      <c r="E186" s="5" t="s">
        <v>596</v>
      </c>
    </row>
    <row r="187" spans="1:5" ht="30" x14ac:dyDescent="0.25">
      <c r="A187" s="13" t="s">
        <v>71</v>
      </c>
      <c r="B187" s="6" t="s">
        <v>371</v>
      </c>
      <c r="C187" s="5" t="s">
        <v>4</v>
      </c>
      <c r="D187" s="8">
        <v>425.50000000000006</v>
      </c>
      <c r="E187" s="5" t="s">
        <v>596</v>
      </c>
    </row>
    <row r="188" spans="1:5" ht="30" x14ac:dyDescent="0.25">
      <c r="A188" s="5" t="s">
        <v>600</v>
      </c>
      <c r="B188" s="6" t="s">
        <v>606</v>
      </c>
      <c r="C188" s="5" t="s">
        <v>4</v>
      </c>
      <c r="D188" s="8">
        <v>3052.2000000000003</v>
      </c>
      <c r="E188" s="5" t="s">
        <v>209</v>
      </c>
    </row>
    <row r="189" spans="1:5" ht="30" x14ac:dyDescent="0.25">
      <c r="A189" s="13" t="s">
        <v>77</v>
      </c>
      <c r="B189" s="6" t="s">
        <v>372</v>
      </c>
      <c r="C189" s="5" t="s">
        <v>4</v>
      </c>
      <c r="D189" s="8">
        <v>6951.8571428571431</v>
      </c>
      <c r="E189" s="5" t="s">
        <v>209</v>
      </c>
    </row>
    <row r="190" spans="1:5" ht="30" x14ac:dyDescent="0.25">
      <c r="A190" s="13" t="s">
        <v>78</v>
      </c>
      <c r="B190" s="6" t="s">
        <v>373</v>
      </c>
      <c r="C190" s="5" t="s">
        <v>4</v>
      </c>
      <c r="D190" s="8">
        <v>162.67142857142858</v>
      </c>
      <c r="E190" s="5" t="s">
        <v>596</v>
      </c>
    </row>
    <row r="191" spans="1:5" ht="30" x14ac:dyDescent="0.25">
      <c r="A191" s="13" t="s">
        <v>10</v>
      </c>
      <c r="B191" s="6" t="s">
        <v>374</v>
      </c>
      <c r="C191" s="5" t="s">
        <v>4</v>
      </c>
      <c r="D191" s="8">
        <v>3139.33</v>
      </c>
      <c r="E191" s="5" t="s">
        <v>209</v>
      </c>
    </row>
    <row r="192" spans="1:5" ht="30" x14ac:dyDescent="0.25">
      <c r="A192" s="13" t="s">
        <v>49</v>
      </c>
      <c r="B192" s="6" t="s">
        <v>375</v>
      </c>
      <c r="C192" s="5" t="s">
        <v>4</v>
      </c>
      <c r="D192" s="8">
        <v>6107.1</v>
      </c>
      <c r="E192" s="5" t="s">
        <v>209</v>
      </c>
    </row>
    <row r="193" spans="1:5" ht="30" x14ac:dyDescent="0.25">
      <c r="A193" s="13" t="s">
        <v>50</v>
      </c>
      <c r="B193" s="6" t="s">
        <v>376</v>
      </c>
      <c r="C193" s="5" t="s">
        <v>4</v>
      </c>
      <c r="D193" s="8">
        <v>6616.44</v>
      </c>
      <c r="E193" s="5" t="s">
        <v>209</v>
      </c>
    </row>
    <row r="194" spans="1:5" ht="30" x14ac:dyDescent="0.25">
      <c r="A194" s="13" t="s">
        <v>51</v>
      </c>
      <c r="B194" s="6" t="s">
        <v>377</v>
      </c>
      <c r="C194" s="5" t="s">
        <v>4</v>
      </c>
      <c r="D194" s="8">
        <v>12830.26</v>
      </c>
      <c r="E194" s="5" t="s">
        <v>209</v>
      </c>
    </row>
    <row r="195" spans="1:5" ht="30" x14ac:dyDescent="0.25">
      <c r="A195" s="13" t="s">
        <v>193</v>
      </c>
      <c r="B195" s="6" t="s">
        <v>378</v>
      </c>
      <c r="C195" s="5" t="s">
        <v>4</v>
      </c>
      <c r="D195" s="8">
        <v>25515.33</v>
      </c>
      <c r="E195" s="5" t="s">
        <v>209</v>
      </c>
    </row>
    <row r="196" spans="1:5" ht="30" x14ac:dyDescent="0.25">
      <c r="A196" s="13" t="s">
        <v>43</v>
      </c>
      <c r="B196" s="6" t="s">
        <v>379</v>
      </c>
      <c r="C196" s="5" t="s">
        <v>4</v>
      </c>
      <c r="D196" s="8">
        <v>2595.31</v>
      </c>
      <c r="E196" s="5" t="s">
        <v>209</v>
      </c>
    </row>
    <row r="197" spans="1:5" ht="45" x14ac:dyDescent="0.25">
      <c r="A197" s="5" t="s">
        <v>598</v>
      </c>
      <c r="B197" s="6" t="s">
        <v>604</v>
      </c>
      <c r="C197" s="5" t="s">
        <v>4</v>
      </c>
      <c r="D197" s="8">
        <v>4490.45</v>
      </c>
      <c r="E197" s="5" t="s">
        <v>209</v>
      </c>
    </row>
    <row r="198" spans="1:5" ht="30" x14ac:dyDescent="0.25">
      <c r="A198" s="13" t="s">
        <v>44</v>
      </c>
      <c r="B198" s="6" t="s">
        <v>380</v>
      </c>
      <c r="C198" s="5" t="s">
        <v>4</v>
      </c>
      <c r="D198" s="8">
        <v>5477.81</v>
      </c>
      <c r="E198" s="5" t="s">
        <v>209</v>
      </c>
    </row>
    <row r="199" spans="1:5" ht="30" x14ac:dyDescent="0.25">
      <c r="A199" s="13" t="s">
        <v>45</v>
      </c>
      <c r="B199" s="6" t="s">
        <v>381</v>
      </c>
      <c r="C199" s="5" t="s">
        <v>4</v>
      </c>
      <c r="D199" s="8">
        <v>10603.73</v>
      </c>
      <c r="E199" s="5" t="s">
        <v>209</v>
      </c>
    </row>
    <row r="200" spans="1:5" ht="30" x14ac:dyDescent="0.25">
      <c r="A200" s="13" t="s">
        <v>46</v>
      </c>
      <c r="B200" s="6" t="s">
        <v>382</v>
      </c>
      <c r="C200" s="5" t="s">
        <v>4</v>
      </c>
      <c r="D200" s="8">
        <v>10932.3</v>
      </c>
      <c r="E200" s="5" t="s">
        <v>209</v>
      </c>
    </row>
    <row r="201" spans="1:5" ht="30" x14ac:dyDescent="0.25">
      <c r="A201" s="13" t="s">
        <v>47</v>
      </c>
      <c r="B201" s="6" t="s">
        <v>383</v>
      </c>
      <c r="C201" s="5" t="s">
        <v>4</v>
      </c>
      <c r="D201" s="8">
        <v>20946.84</v>
      </c>
      <c r="E201" s="5" t="s">
        <v>209</v>
      </c>
    </row>
    <row r="202" spans="1:5" ht="30" x14ac:dyDescent="0.25">
      <c r="A202" s="13" t="s">
        <v>48</v>
      </c>
      <c r="B202" s="6" t="s">
        <v>384</v>
      </c>
      <c r="C202" s="5" t="s">
        <v>4</v>
      </c>
      <c r="D202" s="8">
        <v>40842.04</v>
      </c>
      <c r="E202" s="5" t="s">
        <v>209</v>
      </c>
    </row>
    <row r="203" spans="1:5" ht="45" x14ac:dyDescent="0.25">
      <c r="A203" s="5" t="s">
        <v>599</v>
      </c>
      <c r="B203" s="6" t="s">
        <v>605</v>
      </c>
      <c r="C203" s="5" t="s">
        <v>4</v>
      </c>
      <c r="D203" s="8">
        <v>66758.8</v>
      </c>
      <c r="E203" s="5" t="s">
        <v>209</v>
      </c>
    </row>
    <row r="204" spans="1:5" ht="30" x14ac:dyDescent="0.25">
      <c r="A204" s="13" t="s">
        <v>7</v>
      </c>
      <c r="B204" s="6" t="s">
        <v>385</v>
      </c>
      <c r="C204" s="5" t="s">
        <v>4</v>
      </c>
      <c r="D204" s="8">
        <v>2104.39</v>
      </c>
      <c r="E204" s="5" t="s">
        <v>209</v>
      </c>
    </row>
    <row r="205" spans="1:5" ht="30" x14ac:dyDescent="0.25">
      <c r="A205" s="13" t="s">
        <v>37</v>
      </c>
      <c r="B205" s="6" t="s">
        <v>386</v>
      </c>
      <c r="C205" s="5" t="s">
        <v>4</v>
      </c>
      <c r="D205" s="8">
        <v>4077.03</v>
      </c>
      <c r="E205" s="5" t="s">
        <v>209</v>
      </c>
    </row>
    <row r="206" spans="1:5" ht="30" x14ac:dyDescent="0.25">
      <c r="A206" s="13" t="s">
        <v>39</v>
      </c>
      <c r="B206" s="6" t="s">
        <v>387</v>
      </c>
      <c r="C206" s="5" t="s">
        <v>4</v>
      </c>
      <c r="D206" s="8">
        <v>4490.57</v>
      </c>
      <c r="E206" s="5" t="s">
        <v>209</v>
      </c>
    </row>
    <row r="207" spans="1:5" ht="30" x14ac:dyDescent="0.25">
      <c r="A207" s="13" t="s">
        <v>38</v>
      </c>
      <c r="B207" s="6" t="s">
        <v>388</v>
      </c>
      <c r="C207" s="5" t="s">
        <v>4</v>
      </c>
      <c r="D207" s="8">
        <v>8673.31</v>
      </c>
      <c r="E207" s="5" t="s">
        <v>209</v>
      </c>
    </row>
    <row r="208" spans="1:5" ht="30" x14ac:dyDescent="0.25">
      <c r="A208" s="13" t="s">
        <v>41</v>
      </c>
      <c r="B208" s="6" t="s">
        <v>389</v>
      </c>
      <c r="C208" s="5" t="s">
        <v>4</v>
      </c>
      <c r="D208" s="8">
        <v>8905</v>
      </c>
      <c r="E208" s="5" t="s">
        <v>209</v>
      </c>
    </row>
    <row r="209" spans="1:5" ht="30" x14ac:dyDescent="0.25">
      <c r="A209" s="13" t="s">
        <v>40</v>
      </c>
      <c r="B209" s="6" t="s">
        <v>390</v>
      </c>
      <c r="C209" s="5" t="s">
        <v>4</v>
      </c>
      <c r="D209" s="8">
        <v>16894.439999999999</v>
      </c>
      <c r="E209" s="5" t="s">
        <v>209</v>
      </c>
    </row>
    <row r="210" spans="1:5" ht="30" x14ac:dyDescent="0.25">
      <c r="A210" s="13" t="s">
        <v>42</v>
      </c>
      <c r="B210" s="6" t="s">
        <v>391</v>
      </c>
      <c r="C210" s="5" t="s">
        <v>4</v>
      </c>
      <c r="D210" s="8">
        <v>33465.1</v>
      </c>
      <c r="E210" s="5" t="s">
        <v>209</v>
      </c>
    </row>
    <row r="211" spans="1:5" ht="45" x14ac:dyDescent="0.25">
      <c r="A211" s="5" t="s">
        <v>597</v>
      </c>
      <c r="B211" s="6" t="s">
        <v>603</v>
      </c>
      <c r="C211" s="5" t="s">
        <v>4</v>
      </c>
      <c r="D211" s="8">
        <v>52309.63</v>
      </c>
      <c r="E211" s="5" t="s">
        <v>209</v>
      </c>
    </row>
    <row r="212" spans="1:5" ht="30" x14ac:dyDescent="0.25">
      <c r="A212" s="13" t="s">
        <v>34</v>
      </c>
      <c r="B212" s="6" t="s">
        <v>392</v>
      </c>
      <c r="C212" s="5" t="s">
        <v>4</v>
      </c>
      <c r="D212" s="8">
        <v>1735.94</v>
      </c>
      <c r="E212" s="5" t="s">
        <v>209</v>
      </c>
    </row>
    <row r="213" spans="1:5" ht="30" x14ac:dyDescent="0.25">
      <c r="A213" s="13" t="s">
        <v>35</v>
      </c>
      <c r="B213" s="6" t="s">
        <v>393</v>
      </c>
      <c r="C213" s="5" t="s">
        <v>4</v>
      </c>
      <c r="D213" s="8">
        <v>3354.3</v>
      </c>
      <c r="E213" s="5" t="s">
        <v>209</v>
      </c>
    </row>
    <row r="214" spans="1:5" ht="30" x14ac:dyDescent="0.25">
      <c r="A214" s="13" t="s">
        <v>36</v>
      </c>
      <c r="B214" s="6" t="s">
        <v>394</v>
      </c>
      <c r="C214" s="5" t="s">
        <v>4</v>
      </c>
      <c r="D214" s="8">
        <v>6946</v>
      </c>
      <c r="E214" s="5" t="s">
        <v>209</v>
      </c>
    </row>
    <row r="215" spans="1:5" ht="30" x14ac:dyDescent="0.25">
      <c r="A215" s="13" t="s">
        <v>28</v>
      </c>
      <c r="B215" s="6" t="s">
        <v>395</v>
      </c>
      <c r="C215" s="5" t="s">
        <v>4</v>
      </c>
      <c r="D215" s="8">
        <v>1403.17</v>
      </c>
      <c r="E215" s="5" t="s">
        <v>209</v>
      </c>
    </row>
    <row r="216" spans="1:5" ht="30" x14ac:dyDescent="0.25">
      <c r="A216" s="13" t="s">
        <v>29</v>
      </c>
      <c r="B216" s="6" t="s">
        <v>396</v>
      </c>
      <c r="C216" s="5" t="s">
        <v>4</v>
      </c>
      <c r="D216" s="8">
        <v>2701.57</v>
      </c>
      <c r="E216" s="5" t="s">
        <v>209</v>
      </c>
    </row>
    <row r="217" spans="1:5" ht="30" x14ac:dyDescent="0.25">
      <c r="A217" s="13" t="s">
        <v>30</v>
      </c>
      <c r="B217" s="6" t="s">
        <v>397</v>
      </c>
      <c r="C217" s="5" t="s">
        <v>4</v>
      </c>
      <c r="D217" s="8">
        <v>3024.81</v>
      </c>
      <c r="E217" s="5" t="s">
        <v>209</v>
      </c>
    </row>
    <row r="218" spans="1:5" ht="30" x14ac:dyDescent="0.25">
      <c r="A218" s="13" t="s">
        <v>9</v>
      </c>
      <c r="B218" s="6" t="s">
        <v>398</v>
      </c>
      <c r="C218" s="5" t="s">
        <v>4</v>
      </c>
      <c r="D218" s="8">
        <v>5807.1</v>
      </c>
      <c r="E218" s="5" t="s">
        <v>209</v>
      </c>
    </row>
    <row r="219" spans="1:5" ht="30" x14ac:dyDescent="0.25">
      <c r="A219" s="13" t="s">
        <v>31</v>
      </c>
      <c r="B219" s="6" t="s">
        <v>399</v>
      </c>
      <c r="C219" s="5" t="s">
        <v>4</v>
      </c>
      <c r="D219" s="8">
        <v>11147.17</v>
      </c>
      <c r="E219" s="5" t="s">
        <v>209</v>
      </c>
    </row>
    <row r="220" spans="1:5" ht="30" x14ac:dyDescent="0.25">
      <c r="A220" s="13" t="s">
        <v>32</v>
      </c>
      <c r="B220" s="6" t="s">
        <v>400</v>
      </c>
      <c r="C220" s="5" t="s">
        <v>4</v>
      </c>
      <c r="D220" s="8">
        <v>21845.7</v>
      </c>
      <c r="E220" s="5" t="s">
        <v>209</v>
      </c>
    </row>
    <row r="221" spans="1:5" ht="30" x14ac:dyDescent="0.25">
      <c r="A221" s="13" t="s">
        <v>33</v>
      </c>
      <c r="B221" s="6" t="s">
        <v>401</v>
      </c>
      <c r="C221" s="5" t="s">
        <v>4</v>
      </c>
      <c r="D221" s="8">
        <v>35964.54</v>
      </c>
      <c r="E221" s="5" t="s">
        <v>209</v>
      </c>
    </row>
    <row r="222" spans="1:5" ht="30" x14ac:dyDescent="0.25">
      <c r="A222" s="5" t="s">
        <v>471</v>
      </c>
      <c r="B222" s="19" t="s">
        <v>536</v>
      </c>
      <c r="C222" s="5" t="s">
        <v>4</v>
      </c>
      <c r="D222" s="8">
        <v>2107.14</v>
      </c>
      <c r="E222" s="5" t="s">
        <v>209</v>
      </c>
    </row>
    <row r="223" spans="1:5" ht="30" x14ac:dyDescent="0.25">
      <c r="A223" s="5" t="s">
        <v>492</v>
      </c>
      <c r="B223" s="19" t="s">
        <v>557</v>
      </c>
      <c r="C223" s="5" t="s">
        <v>4</v>
      </c>
      <c r="D223" s="8">
        <v>2933.79</v>
      </c>
      <c r="E223" s="5" t="s">
        <v>209</v>
      </c>
    </row>
    <row r="224" spans="1:5" ht="30" x14ac:dyDescent="0.25">
      <c r="A224" s="5" t="s">
        <v>493</v>
      </c>
      <c r="B224" s="19" t="s">
        <v>558</v>
      </c>
      <c r="C224" s="5" t="s">
        <v>4</v>
      </c>
      <c r="D224" s="8">
        <v>3700.07</v>
      </c>
      <c r="E224" s="5" t="s">
        <v>209</v>
      </c>
    </row>
    <row r="225" spans="1:5" ht="30" x14ac:dyDescent="0.25">
      <c r="A225" s="5" t="s">
        <v>494</v>
      </c>
      <c r="B225" s="19" t="s">
        <v>559</v>
      </c>
      <c r="C225" s="5" t="s">
        <v>4</v>
      </c>
      <c r="D225" s="8">
        <v>4483.37</v>
      </c>
      <c r="E225" s="5" t="s">
        <v>209</v>
      </c>
    </row>
    <row r="226" spans="1:5" ht="30" x14ac:dyDescent="0.25">
      <c r="A226" s="5" t="s">
        <v>473</v>
      </c>
      <c r="B226" s="19" t="s">
        <v>538</v>
      </c>
      <c r="C226" s="5" t="s">
        <v>4</v>
      </c>
      <c r="D226" s="8">
        <v>7475.17</v>
      </c>
      <c r="E226" s="5" t="s">
        <v>209</v>
      </c>
    </row>
    <row r="227" spans="1:5" ht="30" x14ac:dyDescent="0.25">
      <c r="A227" s="5" t="s">
        <v>497</v>
      </c>
      <c r="B227" s="19" t="s">
        <v>562</v>
      </c>
      <c r="C227" s="5" t="s">
        <v>4</v>
      </c>
      <c r="D227" s="8">
        <v>12580.09</v>
      </c>
      <c r="E227" s="5" t="s">
        <v>209</v>
      </c>
    </row>
    <row r="228" spans="1:5" ht="30" x14ac:dyDescent="0.25">
      <c r="A228" s="5" t="s">
        <v>496</v>
      </c>
      <c r="B228" s="19" t="s">
        <v>561</v>
      </c>
      <c r="C228" s="5" t="s">
        <v>4</v>
      </c>
      <c r="D228" s="8">
        <v>9048.19</v>
      </c>
      <c r="E228" s="5" t="s">
        <v>209</v>
      </c>
    </row>
    <row r="229" spans="1:5" ht="30" x14ac:dyDescent="0.25">
      <c r="A229" s="5" t="s">
        <v>518</v>
      </c>
      <c r="B229" s="19" t="s">
        <v>583</v>
      </c>
      <c r="C229" s="5" t="s">
        <v>4</v>
      </c>
      <c r="D229" s="8">
        <v>199.47</v>
      </c>
      <c r="E229" s="5" t="s">
        <v>209</v>
      </c>
    </row>
    <row r="230" spans="1:5" ht="30" x14ac:dyDescent="0.25">
      <c r="A230" s="5" t="s">
        <v>498</v>
      </c>
      <c r="B230" s="19" t="s">
        <v>563</v>
      </c>
      <c r="C230" s="5" t="s">
        <v>4</v>
      </c>
      <c r="D230" s="8">
        <v>12580.09</v>
      </c>
      <c r="E230" s="5" t="s">
        <v>209</v>
      </c>
    </row>
    <row r="231" spans="1:5" ht="30" x14ac:dyDescent="0.25">
      <c r="A231" s="5" t="s">
        <v>499</v>
      </c>
      <c r="B231" s="19" t="s">
        <v>564</v>
      </c>
      <c r="C231" s="5" t="s">
        <v>4</v>
      </c>
      <c r="D231" s="8">
        <v>17947.77</v>
      </c>
      <c r="E231" s="5" t="s">
        <v>209</v>
      </c>
    </row>
    <row r="232" spans="1:5" ht="30" x14ac:dyDescent="0.25">
      <c r="A232" s="5" t="s">
        <v>500</v>
      </c>
      <c r="B232" s="19" t="s">
        <v>565</v>
      </c>
      <c r="C232" s="5" t="s">
        <v>4</v>
      </c>
      <c r="D232" s="8">
        <v>19807.53</v>
      </c>
      <c r="E232" s="5" t="s">
        <v>209</v>
      </c>
    </row>
    <row r="233" spans="1:5" ht="30" x14ac:dyDescent="0.25">
      <c r="A233" s="5" t="s">
        <v>487</v>
      </c>
      <c r="B233" s="19" t="s">
        <v>552</v>
      </c>
      <c r="C233" s="5" t="s">
        <v>4</v>
      </c>
      <c r="D233" s="8">
        <v>289.94</v>
      </c>
      <c r="E233" s="5" t="s">
        <v>209</v>
      </c>
    </row>
    <row r="234" spans="1:5" ht="30" x14ac:dyDescent="0.25">
      <c r="A234" s="5" t="s">
        <v>501</v>
      </c>
      <c r="B234" s="19" t="s">
        <v>566</v>
      </c>
      <c r="C234" s="5" t="s">
        <v>4</v>
      </c>
      <c r="D234" s="8">
        <v>30808.37</v>
      </c>
      <c r="E234" s="5" t="s">
        <v>209</v>
      </c>
    </row>
    <row r="235" spans="1:5" ht="30" x14ac:dyDescent="0.25">
      <c r="A235" s="5" t="s">
        <v>517</v>
      </c>
      <c r="B235" s="19" t="s">
        <v>582</v>
      </c>
      <c r="C235" s="5" t="s">
        <v>4</v>
      </c>
      <c r="D235" s="8">
        <v>382.1</v>
      </c>
      <c r="E235" s="5" t="s">
        <v>209</v>
      </c>
    </row>
    <row r="236" spans="1:5" ht="30" x14ac:dyDescent="0.25">
      <c r="A236" s="5" t="s">
        <v>502</v>
      </c>
      <c r="B236" s="19" t="s">
        <v>567</v>
      </c>
      <c r="C236" s="5" t="s">
        <v>4</v>
      </c>
      <c r="D236" s="8">
        <v>36608.699999999997</v>
      </c>
      <c r="E236" s="5" t="s">
        <v>209</v>
      </c>
    </row>
    <row r="237" spans="1:5" ht="30" x14ac:dyDescent="0.25">
      <c r="A237" s="5" t="s">
        <v>472</v>
      </c>
      <c r="B237" s="19" t="s">
        <v>537</v>
      </c>
      <c r="C237" s="5" t="s">
        <v>4</v>
      </c>
      <c r="D237" s="8">
        <v>562.64</v>
      </c>
      <c r="E237" s="5" t="s">
        <v>209</v>
      </c>
    </row>
    <row r="238" spans="1:5" ht="30" x14ac:dyDescent="0.25">
      <c r="A238" s="5" t="s">
        <v>488</v>
      </c>
      <c r="B238" s="19" t="s">
        <v>553</v>
      </c>
      <c r="C238" s="5" t="s">
        <v>4</v>
      </c>
      <c r="D238" s="8">
        <v>882.63</v>
      </c>
      <c r="E238" s="5" t="s">
        <v>209</v>
      </c>
    </row>
    <row r="239" spans="1:5" ht="30" x14ac:dyDescent="0.25">
      <c r="A239" s="5" t="s">
        <v>489</v>
      </c>
      <c r="B239" s="19" t="s">
        <v>554</v>
      </c>
      <c r="C239" s="5" t="s">
        <v>4</v>
      </c>
      <c r="D239" s="8">
        <v>1278.97</v>
      </c>
      <c r="E239" s="5" t="s">
        <v>209</v>
      </c>
    </row>
    <row r="240" spans="1:5" ht="30" x14ac:dyDescent="0.25">
      <c r="A240" s="5" t="s">
        <v>490</v>
      </c>
      <c r="B240" s="19" t="s">
        <v>555</v>
      </c>
      <c r="C240" s="5" t="s">
        <v>4</v>
      </c>
      <c r="D240" s="8">
        <v>1776.81</v>
      </c>
      <c r="E240" s="5" t="s">
        <v>209</v>
      </c>
    </row>
    <row r="241" spans="1:5" ht="30" x14ac:dyDescent="0.25">
      <c r="A241" s="5" t="s">
        <v>491</v>
      </c>
      <c r="B241" s="19" t="s">
        <v>556</v>
      </c>
      <c r="C241" s="5" t="s">
        <v>4</v>
      </c>
      <c r="D241" s="8">
        <v>2768.46</v>
      </c>
      <c r="E241" s="5" t="s">
        <v>209</v>
      </c>
    </row>
    <row r="242" spans="1:5" ht="30" x14ac:dyDescent="0.25">
      <c r="A242" s="5" t="s">
        <v>495</v>
      </c>
      <c r="B242" s="19" t="s">
        <v>560</v>
      </c>
      <c r="C242" s="5" t="s">
        <v>4</v>
      </c>
      <c r="D242" s="8">
        <v>5927.29</v>
      </c>
      <c r="E242" s="5" t="s">
        <v>209</v>
      </c>
    </row>
    <row r="243" spans="1:5" ht="30" x14ac:dyDescent="0.25">
      <c r="A243" s="5" t="s">
        <v>511</v>
      </c>
      <c r="B243" s="19" t="s">
        <v>576</v>
      </c>
      <c r="C243" s="5" t="s">
        <v>4</v>
      </c>
      <c r="D243" s="8">
        <v>3381.31</v>
      </c>
      <c r="E243" s="5" t="s">
        <v>209</v>
      </c>
    </row>
    <row r="244" spans="1:5" ht="30" x14ac:dyDescent="0.25">
      <c r="A244" s="5" t="s">
        <v>512</v>
      </c>
      <c r="B244" s="19" t="s">
        <v>577</v>
      </c>
      <c r="C244" s="5" t="s">
        <v>4</v>
      </c>
      <c r="D244" s="8">
        <v>5091.96</v>
      </c>
      <c r="E244" s="5" t="s">
        <v>209</v>
      </c>
    </row>
    <row r="245" spans="1:5" ht="30" x14ac:dyDescent="0.25">
      <c r="A245" s="5" t="s">
        <v>513</v>
      </c>
      <c r="B245" s="19" t="s">
        <v>578</v>
      </c>
      <c r="C245" s="5" t="s">
        <v>4</v>
      </c>
      <c r="D245" s="8">
        <v>7768.3</v>
      </c>
      <c r="E245" s="5" t="s">
        <v>209</v>
      </c>
    </row>
    <row r="246" spans="1:5" ht="30" x14ac:dyDescent="0.25">
      <c r="A246" s="5" t="s">
        <v>514</v>
      </c>
      <c r="B246" s="19" t="s">
        <v>579</v>
      </c>
      <c r="C246" s="5" t="s">
        <v>4</v>
      </c>
      <c r="D246" s="8">
        <v>7091.31</v>
      </c>
      <c r="E246" s="5" t="s">
        <v>209</v>
      </c>
    </row>
    <row r="247" spans="1:5" ht="30" x14ac:dyDescent="0.25">
      <c r="A247" s="5" t="s">
        <v>503</v>
      </c>
      <c r="B247" s="19" t="s">
        <v>568</v>
      </c>
      <c r="C247" s="5" t="s">
        <v>4</v>
      </c>
      <c r="D247" s="8">
        <v>168.17</v>
      </c>
      <c r="E247" s="5" t="s">
        <v>209</v>
      </c>
    </row>
    <row r="248" spans="1:5" ht="30" x14ac:dyDescent="0.25">
      <c r="A248" s="5" t="s">
        <v>515</v>
      </c>
      <c r="B248" s="19" t="s">
        <v>580</v>
      </c>
      <c r="C248" s="5" t="s">
        <v>4</v>
      </c>
      <c r="D248" s="8">
        <v>16473.91</v>
      </c>
      <c r="E248" s="5" t="s">
        <v>209</v>
      </c>
    </row>
    <row r="249" spans="1:5" ht="30" x14ac:dyDescent="0.25">
      <c r="A249" s="5" t="s">
        <v>504</v>
      </c>
      <c r="B249" s="19" t="s">
        <v>569</v>
      </c>
      <c r="C249" s="5" t="s">
        <v>4</v>
      </c>
      <c r="D249" s="8">
        <v>259.8</v>
      </c>
      <c r="E249" s="5" t="s">
        <v>209</v>
      </c>
    </row>
    <row r="250" spans="1:5" ht="30" x14ac:dyDescent="0.25">
      <c r="A250" s="5" t="s">
        <v>516</v>
      </c>
      <c r="B250" s="19" t="s">
        <v>581</v>
      </c>
      <c r="C250" s="5" t="s">
        <v>4</v>
      </c>
      <c r="D250" s="8">
        <v>33293.410000000003</v>
      </c>
      <c r="E250" s="5" t="s">
        <v>209</v>
      </c>
    </row>
    <row r="251" spans="1:5" ht="30" x14ac:dyDescent="0.25">
      <c r="A251" s="5" t="s">
        <v>505</v>
      </c>
      <c r="B251" s="19" t="s">
        <v>570</v>
      </c>
      <c r="C251" s="5" t="s">
        <v>4</v>
      </c>
      <c r="D251" s="8">
        <v>419.84</v>
      </c>
      <c r="E251" s="5" t="s">
        <v>209</v>
      </c>
    </row>
    <row r="252" spans="1:5" ht="30" x14ac:dyDescent="0.25">
      <c r="A252" s="5" t="s">
        <v>506</v>
      </c>
      <c r="B252" s="19" t="s">
        <v>571</v>
      </c>
      <c r="C252" s="5" t="s">
        <v>4</v>
      </c>
      <c r="D252" s="8">
        <v>581.97</v>
      </c>
      <c r="E252" s="5" t="s">
        <v>209</v>
      </c>
    </row>
    <row r="253" spans="1:5" ht="30" x14ac:dyDescent="0.25">
      <c r="A253" s="5" t="s">
        <v>507</v>
      </c>
      <c r="B253" s="19" t="s">
        <v>572</v>
      </c>
      <c r="C253" s="5" t="s">
        <v>4</v>
      </c>
      <c r="D253" s="8">
        <v>878.67</v>
      </c>
      <c r="E253" s="5" t="s">
        <v>209</v>
      </c>
    </row>
    <row r="254" spans="1:5" ht="30" x14ac:dyDescent="0.25">
      <c r="A254" s="5" t="s">
        <v>508</v>
      </c>
      <c r="B254" s="19" t="s">
        <v>573</v>
      </c>
      <c r="C254" s="5" t="s">
        <v>4</v>
      </c>
      <c r="D254" s="8">
        <v>1395.8</v>
      </c>
      <c r="E254" s="5" t="s">
        <v>209</v>
      </c>
    </row>
    <row r="255" spans="1:5" ht="30" x14ac:dyDescent="0.25">
      <c r="A255" s="5" t="s">
        <v>509</v>
      </c>
      <c r="B255" s="19" t="s">
        <v>574</v>
      </c>
      <c r="C255" s="5" t="s">
        <v>4</v>
      </c>
      <c r="D255" s="8">
        <v>2044.26</v>
      </c>
      <c r="E255" s="5" t="s">
        <v>209</v>
      </c>
    </row>
    <row r="256" spans="1:5" ht="30" x14ac:dyDescent="0.25">
      <c r="A256" s="5" t="s">
        <v>510</v>
      </c>
      <c r="B256" s="19" t="s">
        <v>575</v>
      </c>
      <c r="C256" s="5" t="s">
        <v>4</v>
      </c>
      <c r="D256" s="8">
        <v>2932.14</v>
      </c>
      <c r="E256" s="5" t="s">
        <v>209</v>
      </c>
    </row>
    <row r="257" spans="1:5" ht="30" x14ac:dyDescent="0.25">
      <c r="A257" s="5" t="s">
        <v>478</v>
      </c>
      <c r="B257" s="19" t="s">
        <v>543</v>
      </c>
      <c r="C257" s="5" t="s">
        <v>4</v>
      </c>
      <c r="D257" s="8">
        <v>1388.27</v>
      </c>
      <c r="E257" s="5" t="s">
        <v>209</v>
      </c>
    </row>
    <row r="258" spans="1:5" ht="30" x14ac:dyDescent="0.25">
      <c r="A258" s="5" t="s">
        <v>479</v>
      </c>
      <c r="B258" s="19" t="s">
        <v>544</v>
      </c>
      <c r="C258" s="5" t="s">
        <v>4</v>
      </c>
      <c r="D258" s="8">
        <v>2226.96</v>
      </c>
      <c r="E258" s="5" t="s">
        <v>209</v>
      </c>
    </row>
    <row r="259" spans="1:5" ht="30" x14ac:dyDescent="0.25">
      <c r="A259" s="5" t="s">
        <v>519</v>
      </c>
      <c r="B259" s="19" t="s">
        <v>584</v>
      </c>
      <c r="C259" s="5" t="s">
        <v>4</v>
      </c>
      <c r="D259" s="8">
        <v>2682.43</v>
      </c>
      <c r="E259" s="5" t="s">
        <v>209</v>
      </c>
    </row>
    <row r="260" spans="1:5" ht="30" x14ac:dyDescent="0.25">
      <c r="A260" s="5" t="s">
        <v>480</v>
      </c>
      <c r="B260" s="19" t="s">
        <v>545</v>
      </c>
      <c r="C260" s="5" t="s">
        <v>4</v>
      </c>
      <c r="D260" s="8">
        <v>3099.26</v>
      </c>
      <c r="E260" s="5" t="s">
        <v>209</v>
      </c>
    </row>
    <row r="261" spans="1:5" ht="30" x14ac:dyDescent="0.25">
      <c r="A261" s="5" t="s">
        <v>481</v>
      </c>
      <c r="B261" s="19" t="s">
        <v>546</v>
      </c>
      <c r="C261" s="5" t="s">
        <v>4</v>
      </c>
      <c r="D261" s="8">
        <v>4867.3</v>
      </c>
      <c r="E261" s="5" t="s">
        <v>209</v>
      </c>
    </row>
    <row r="262" spans="1:5" ht="30" x14ac:dyDescent="0.25">
      <c r="A262" s="5" t="s">
        <v>482</v>
      </c>
      <c r="B262" s="19" t="s">
        <v>547</v>
      </c>
      <c r="C262" s="5" t="s">
        <v>4</v>
      </c>
      <c r="D262" s="8">
        <v>6165.26</v>
      </c>
      <c r="E262" s="5" t="s">
        <v>209</v>
      </c>
    </row>
    <row r="263" spans="1:5" ht="30" x14ac:dyDescent="0.25">
      <c r="A263" s="5" t="s">
        <v>483</v>
      </c>
      <c r="B263" s="19" t="s">
        <v>548</v>
      </c>
      <c r="C263" s="5" t="s">
        <v>4</v>
      </c>
      <c r="D263" s="8">
        <v>8899.01</v>
      </c>
      <c r="E263" s="5" t="s">
        <v>209</v>
      </c>
    </row>
    <row r="264" spans="1:5" ht="30" x14ac:dyDescent="0.25">
      <c r="A264" s="5" t="s">
        <v>484</v>
      </c>
      <c r="B264" s="19" t="s">
        <v>549</v>
      </c>
      <c r="C264" s="5" t="s">
        <v>4</v>
      </c>
      <c r="D264" s="8">
        <v>11020.64</v>
      </c>
      <c r="E264" s="5" t="s">
        <v>209</v>
      </c>
    </row>
    <row r="265" spans="1:5" ht="30" x14ac:dyDescent="0.25">
      <c r="A265" s="5" t="s">
        <v>485</v>
      </c>
      <c r="B265" s="19" t="s">
        <v>550</v>
      </c>
      <c r="C265" s="5" t="s">
        <v>4</v>
      </c>
      <c r="D265" s="8">
        <v>12929.53</v>
      </c>
      <c r="E265" s="5" t="s">
        <v>209</v>
      </c>
    </row>
    <row r="266" spans="1:5" ht="30" x14ac:dyDescent="0.25">
      <c r="A266" s="5" t="s">
        <v>486</v>
      </c>
      <c r="B266" s="19" t="s">
        <v>551</v>
      </c>
      <c r="C266" s="5" t="s">
        <v>4</v>
      </c>
      <c r="D266" s="8">
        <v>21513.54</v>
      </c>
      <c r="E266" s="5" t="s">
        <v>209</v>
      </c>
    </row>
    <row r="267" spans="1:5" ht="30" x14ac:dyDescent="0.25">
      <c r="A267" s="5" t="s">
        <v>474</v>
      </c>
      <c r="B267" s="19" t="s">
        <v>539</v>
      </c>
      <c r="C267" s="5" t="s">
        <v>4</v>
      </c>
      <c r="D267" s="8">
        <v>414.2</v>
      </c>
      <c r="E267" s="5" t="s">
        <v>209</v>
      </c>
    </row>
    <row r="268" spans="1:5" ht="30" x14ac:dyDescent="0.25">
      <c r="A268" s="5" t="s">
        <v>475</v>
      </c>
      <c r="B268" s="19" t="s">
        <v>540</v>
      </c>
      <c r="C268" s="5" t="s">
        <v>4</v>
      </c>
      <c r="D268" s="8">
        <v>617.92999999999995</v>
      </c>
      <c r="E268" s="5" t="s">
        <v>209</v>
      </c>
    </row>
    <row r="269" spans="1:5" ht="30" x14ac:dyDescent="0.25">
      <c r="A269" s="5" t="s">
        <v>476</v>
      </c>
      <c r="B269" s="19" t="s">
        <v>541</v>
      </c>
      <c r="C269" s="5" t="s">
        <v>4</v>
      </c>
      <c r="D269" s="8">
        <v>880.74</v>
      </c>
      <c r="E269" s="5" t="s">
        <v>209</v>
      </c>
    </row>
    <row r="270" spans="1:5" ht="30" x14ac:dyDescent="0.25">
      <c r="A270" s="5" t="s">
        <v>477</v>
      </c>
      <c r="B270" s="19" t="s">
        <v>542</v>
      </c>
      <c r="C270" s="5" t="s">
        <v>4</v>
      </c>
      <c r="D270" s="8">
        <v>1266.01</v>
      </c>
      <c r="E270" s="5" t="s">
        <v>209</v>
      </c>
    </row>
    <row r="271" spans="1:5" x14ac:dyDescent="0.25">
      <c r="A271" s="13" t="s">
        <v>114</v>
      </c>
      <c r="B271" s="6" t="s">
        <v>403</v>
      </c>
      <c r="C271" s="5" t="s">
        <v>4</v>
      </c>
      <c r="D271" s="8">
        <v>485.17</v>
      </c>
      <c r="E271" s="5" t="s">
        <v>209</v>
      </c>
    </row>
    <row r="272" spans="1:5" x14ac:dyDescent="0.25">
      <c r="A272" s="13" t="s">
        <v>110</v>
      </c>
      <c r="B272" s="6" t="s">
        <v>407</v>
      </c>
      <c r="C272" s="5" t="s">
        <v>4</v>
      </c>
      <c r="D272" s="8">
        <v>87.44</v>
      </c>
      <c r="E272" s="5" t="s">
        <v>209</v>
      </c>
    </row>
    <row r="273" spans="1:5" x14ac:dyDescent="0.25">
      <c r="A273" s="13" t="s">
        <v>111</v>
      </c>
      <c r="B273" s="6" t="s">
        <v>409</v>
      </c>
      <c r="C273" s="5" t="s">
        <v>4</v>
      </c>
      <c r="D273" s="8">
        <v>102.83</v>
      </c>
      <c r="E273" s="5" t="s">
        <v>209</v>
      </c>
    </row>
    <row r="274" spans="1:5" x14ac:dyDescent="0.25">
      <c r="A274" s="13" t="s">
        <v>20</v>
      </c>
      <c r="B274" s="6" t="s">
        <v>404</v>
      </c>
      <c r="C274" s="5" t="s">
        <v>4</v>
      </c>
      <c r="D274" s="8">
        <v>557.70000000000005</v>
      </c>
      <c r="E274" s="5" t="s">
        <v>209</v>
      </c>
    </row>
    <row r="275" spans="1:5" x14ac:dyDescent="0.25">
      <c r="A275" s="13" t="s">
        <v>115</v>
      </c>
      <c r="B275" s="6" t="s">
        <v>405</v>
      </c>
      <c r="C275" s="5" t="s">
        <v>4</v>
      </c>
      <c r="D275" s="8">
        <v>1556.34</v>
      </c>
      <c r="E275" s="5" t="s">
        <v>209</v>
      </c>
    </row>
    <row r="276" spans="1:5" x14ac:dyDescent="0.25">
      <c r="A276" s="13" t="s">
        <v>108</v>
      </c>
      <c r="B276" s="6" t="s">
        <v>406</v>
      </c>
      <c r="C276" s="5" t="s">
        <v>4</v>
      </c>
      <c r="D276" s="8">
        <v>15</v>
      </c>
      <c r="E276" s="5" t="s">
        <v>209</v>
      </c>
    </row>
    <row r="277" spans="1:5" x14ac:dyDescent="0.25">
      <c r="A277" s="13" t="s">
        <v>211</v>
      </c>
      <c r="B277" s="6" t="s">
        <v>402</v>
      </c>
      <c r="C277" s="5" t="s">
        <v>4</v>
      </c>
      <c r="D277" s="8">
        <v>32.54</v>
      </c>
      <c r="E277" s="5" t="s">
        <v>209</v>
      </c>
    </row>
    <row r="278" spans="1:5" x14ac:dyDescent="0.25">
      <c r="A278" s="5" t="s">
        <v>221</v>
      </c>
      <c r="B278" s="6" t="s">
        <v>439</v>
      </c>
      <c r="C278" s="5" t="s">
        <v>4</v>
      </c>
      <c r="D278" s="8">
        <v>65.709999999999994</v>
      </c>
      <c r="E278" s="5" t="s">
        <v>209</v>
      </c>
    </row>
    <row r="279" spans="1:5" x14ac:dyDescent="0.25">
      <c r="A279" s="13" t="s">
        <v>109</v>
      </c>
      <c r="B279" s="6" t="s">
        <v>408</v>
      </c>
      <c r="C279" s="5" t="s">
        <v>4</v>
      </c>
      <c r="D279" s="8">
        <v>100.53</v>
      </c>
      <c r="E279" s="5" t="s">
        <v>209</v>
      </c>
    </row>
    <row r="280" spans="1:5" x14ac:dyDescent="0.25">
      <c r="A280" s="13" t="s">
        <v>18</v>
      </c>
      <c r="B280" s="6" t="s">
        <v>410</v>
      </c>
      <c r="C280" s="5" t="s">
        <v>4</v>
      </c>
      <c r="D280" s="8">
        <v>118.14</v>
      </c>
      <c r="E280" s="5" t="s">
        <v>209</v>
      </c>
    </row>
    <row r="281" spans="1:5" x14ac:dyDescent="0.25">
      <c r="A281" s="13" t="s">
        <v>112</v>
      </c>
      <c r="B281" s="6" t="s">
        <v>411</v>
      </c>
      <c r="C281" s="5" t="s">
        <v>4</v>
      </c>
      <c r="D281" s="8">
        <v>212.29</v>
      </c>
      <c r="E281" s="5" t="s">
        <v>209</v>
      </c>
    </row>
    <row r="282" spans="1:5" x14ac:dyDescent="0.25">
      <c r="A282" s="13" t="s">
        <v>113</v>
      </c>
      <c r="B282" s="6" t="s">
        <v>412</v>
      </c>
      <c r="C282" s="5" t="s">
        <v>4</v>
      </c>
      <c r="D282" s="8">
        <v>288.69</v>
      </c>
      <c r="E282" s="5" t="s">
        <v>209</v>
      </c>
    </row>
    <row r="283" spans="1:5" x14ac:dyDescent="0.25">
      <c r="A283" s="5" t="s">
        <v>521</v>
      </c>
      <c r="B283" s="19" t="s">
        <v>586</v>
      </c>
      <c r="C283" s="5" t="s">
        <v>4</v>
      </c>
      <c r="D283" s="8">
        <v>24.26</v>
      </c>
      <c r="E283" s="5" t="s">
        <v>209</v>
      </c>
    </row>
    <row r="284" spans="1:5" x14ac:dyDescent="0.25">
      <c r="A284" s="13" t="s">
        <v>104</v>
      </c>
      <c r="B284" s="6" t="s">
        <v>413</v>
      </c>
      <c r="C284" s="5" t="s">
        <v>4</v>
      </c>
      <c r="D284" s="8">
        <v>515.16999999999996</v>
      </c>
      <c r="E284" s="5" t="s">
        <v>209</v>
      </c>
    </row>
    <row r="285" spans="1:5" x14ac:dyDescent="0.25">
      <c r="A285" s="13" t="s">
        <v>205</v>
      </c>
      <c r="B285" s="6" t="s">
        <v>418</v>
      </c>
      <c r="C285" s="5" t="s">
        <v>4</v>
      </c>
      <c r="D285" s="8">
        <v>4002</v>
      </c>
      <c r="E285" s="5" t="s">
        <v>209</v>
      </c>
    </row>
    <row r="286" spans="1:5" x14ac:dyDescent="0.25">
      <c r="A286" s="13" t="s">
        <v>206</v>
      </c>
      <c r="B286" s="6" t="s">
        <v>418</v>
      </c>
      <c r="C286" s="5" t="s">
        <v>4</v>
      </c>
      <c r="D286" s="8">
        <v>5549.49</v>
      </c>
      <c r="E286" s="5" t="s">
        <v>209</v>
      </c>
    </row>
    <row r="287" spans="1:5" x14ac:dyDescent="0.25">
      <c r="A287" s="5" t="s">
        <v>450</v>
      </c>
      <c r="B287" s="6" t="s">
        <v>453</v>
      </c>
      <c r="C287" s="5" t="s">
        <v>4</v>
      </c>
      <c r="D287" s="8">
        <v>10301.59</v>
      </c>
      <c r="E287" s="5" t="s">
        <v>209</v>
      </c>
    </row>
    <row r="288" spans="1:5" x14ac:dyDescent="0.25">
      <c r="A288" s="5" t="s">
        <v>222</v>
      </c>
      <c r="B288" s="6" t="s">
        <v>440</v>
      </c>
      <c r="C288" s="5" t="s">
        <v>4</v>
      </c>
      <c r="D288" s="8">
        <v>22332.5</v>
      </c>
      <c r="E288" s="5" t="s">
        <v>209</v>
      </c>
    </row>
    <row r="289" spans="1:5" x14ac:dyDescent="0.25">
      <c r="A289" s="13" t="s">
        <v>100</v>
      </c>
      <c r="B289" s="6" t="s">
        <v>420</v>
      </c>
      <c r="C289" s="5" t="s">
        <v>4</v>
      </c>
      <c r="D289" s="8">
        <v>79.34</v>
      </c>
      <c r="E289" s="5" t="s">
        <v>209</v>
      </c>
    </row>
    <row r="290" spans="1:5" x14ac:dyDescent="0.25">
      <c r="A290" s="13" t="s">
        <v>101</v>
      </c>
      <c r="B290" s="6" t="s">
        <v>422</v>
      </c>
      <c r="C290" s="5" t="s">
        <v>4</v>
      </c>
      <c r="D290" s="8">
        <v>110.9</v>
      </c>
      <c r="E290" s="5" t="s">
        <v>209</v>
      </c>
    </row>
    <row r="291" spans="1:5" x14ac:dyDescent="0.25">
      <c r="A291" s="13" t="s">
        <v>21</v>
      </c>
      <c r="B291" s="6" t="s">
        <v>414</v>
      </c>
      <c r="C291" s="5" t="s">
        <v>4</v>
      </c>
      <c r="D291" s="8">
        <v>591.55999999999995</v>
      </c>
      <c r="E291" s="5" t="s">
        <v>209</v>
      </c>
    </row>
    <row r="292" spans="1:5" x14ac:dyDescent="0.25">
      <c r="A292" s="13" t="s">
        <v>105</v>
      </c>
      <c r="B292" s="6" t="s">
        <v>415</v>
      </c>
      <c r="C292" s="5" t="s">
        <v>4</v>
      </c>
      <c r="D292" s="8">
        <v>907.34</v>
      </c>
      <c r="E292" s="5" t="s">
        <v>209</v>
      </c>
    </row>
    <row r="293" spans="1:5" x14ac:dyDescent="0.25">
      <c r="A293" s="13" t="s">
        <v>106</v>
      </c>
      <c r="B293" s="6" t="s">
        <v>416</v>
      </c>
      <c r="C293" s="5" t="s">
        <v>4</v>
      </c>
      <c r="D293" s="8">
        <v>1209.07</v>
      </c>
      <c r="E293" s="5" t="s">
        <v>209</v>
      </c>
    </row>
    <row r="294" spans="1:5" x14ac:dyDescent="0.25">
      <c r="A294" s="13" t="s">
        <v>107</v>
      </c>
      <c r="B294" s="6" t="s">
        <v>417</v>
      </c>
      <c r="C294" s="5" t="s">
        <v>4</v>
      </c>
      <c r="D294" s="8">
        <v>1617.47</v>
      </c>
      <c r="E294" s="5" t="s">
        <v>209</v>
      </c>
    </row>
    <row r="295" spans="1:5" x14ac:dyDescent="0.25">
      <c r="A295" s="13" t="s">
        <v>98</v>
      </c>
      <c r="B295" s="6" t="s">
        <v>419</v>
      </c>
      <c r="C295" s="5" t="s">
        <v>4</v>
      </c>
      <c r="D295" s="8">
        <v>26.31</v>
      </c>
      <c r="E295" s="5" t="s">
        <v>209</v>
      </c>
    </row>
    <row r="296" spans="1:5" x14ac:dyDescent="0.25">
      <c r="A296" s="13" t="s">
        <v>226</v>
      </c>
      <c r="B296" s="6" t="s">
        <v>442</v>
      </c>
      <c r="C296" s="5" t="s">
        <v>4</v>
      </c>
      <c r="D296" s="8">
        <v>41.11</v>
      </c>
      <c r="E296" s="5" t="s">
        <v>209</v>
      </c>
    </row>
    <row r="297" spans="1:5" x14ac:dyDescent="0.25">
      <c r="A297" s="5" t="s">
        <v>223</v>
      </c>
      <c r="B297" s="6" t="s">
        <v>441</v>
      </c>
      <c r="C297" s="5" t="s">
        <v>4</v>
      </c>
      <c r="D297" s="8">
        <v>71.13</v>
      </c>
      <c r="E297" s="5" t="s">
        <v>209</v>
      </c>
    </row>
    <row r="298" spans="1:5" x14ac:dyDescent="0.25">
      <c r="A298" s="13" t="s">
        <v>99</v>
      </c>
      <c r="B298" s="6" t="s">
        <v>421</v>
      </c>
      <c r="C298" s="5" t="s">
        <v>4</v>
      </c>
      <c r="D298" s="8">
        <v>91.04</v>
      </c>
      <c r="E298" s="5" t="s">
        <v>209</v>
      </c>
    </row>
    <row r="299" spans="1:5" x14ac:dyDescent="0.25">
      <c r="A299" s="13" t="s">
        <v>19</v>
      </c>
      <c r="B299" s="6" t="s">
        <v>423</v>
      </c>
      <c r="C299" s="5" t="s">
        <v>4</v>
      </c>
      <c r="D299" s="8">
        <v>125.57</v>
      </c>
      <c r="E299" s="5" t="s">
        <v>209</v>
      </c>
    </row>
    <row r="300" spans="1:5" x14ac:dyDescent="0.25">
      <c r="A300" s="13" t="s">
        <v>102</v>
      </c>
      <c r="B300" s="6" t="s">
        <v>424</v>
      </c>
      <c r="C300" s="5" t="s">
        <v>4</v>
      </c>
      <c r="D300" s="8">
        <v>224.14</v>
      </c>
      <c r="E300" s="5" t="s">
        <v>209</v>
      </c>
    </row>
    <row r="301" spans="1:5" x14ac:dyDescent="0.25">
      <c r="A301" s="13" t="s">
        <v>103</v>
      </c>
      <c r="B301" s="6" t="s">
        <v>425</v>
      </c>
      <c r="C301" s="5" t="s">
        <v>4</v>
      </c>
      <c r="D301" s="8">
        <v>329.93</v>
      </c>
      <c r="E301" s="5" t="s">
        <v>209</v>
      </c>
    </row>
    <row r="302" spans="1:5" x14ac:dyDescent="0.25">
      <c r="A302" s="13" t="s">
        <v>17</v>
      </c>
      <c r="B302" s="6" t="s">
        <v>426</v>
      </c>
      <c r="C302" s="5" t="s">
        <v>4</v>
      </c>
      <c r="D302" s="8">
        <v>979.2</v>
      </c>
      <c r="E302" s="5" t="s">
        <v>209</v>
      </c>
    </row>
    <row r="303" spans="1:5" x14ac:dyDescent="0.25">
      <c r="A303" s="13" t="s">
        <v>152</v>
      </c>
      <c r="B303" s="6" t="s">
        <v>427</v>
      </c>
      <c r="C303" s="5" t="s">
        <v>4</v>
      </c>
      <c r="D303" s="8">
        <v>1483.59</v>
      </c>
      <c r="E303" s="5" t="s">
        <v>209</v>
      </c>
    </row>
    <row r="304" spans="1:5" x14ac:dyDescent="0.25">
      <c r="A304" s="13" t="s">
        <v>202</v>
      </c>
      <c r="B304" s="6" t="s">
        <v>433</v>
      </c>
      <c r="C304" s="5" t="s">
        <v>4</v>
      </c>
      <c r="D304" s="8">
        <v>1112.3</v>
      </c>
      <c r="E304" s="5" t="s">
        <v>209</v>
      </c>
    </row>
    <row r="305" spans="1:5" x14ac:dyDescent="0.25">
      <c r="A305" s="5" t="s">
        <v>449</v>
      </c>
      <c r="B305" s="6" t="s">
        <v>452</v>
      </c>
      <c r="C305" s="5" t="s">
        <v>4</v>
      </c>
      <c r="D305" s="8">
        <v>4961.49</v>
      </c>
      <c r="E305" s="5" t="s">
        <v>209</v>
      </c>
    </row>
    <row r="306" spans="1:5" x14ac:dyDescent="0.25">
      <c r="A306" s="5" t="s">
        <v>219</v>
      </c>
      <c r="B306" s="6" t="s">
        <v>428</v>
      </c>
      <c r="C306" s="5" t="s">
        <v>4</v>
      </c>
      <c r="D306" s="8">
        <v>4536.7299999999996</v>
      </c>
      <c r="E306" s="5" t="s">
        <v>209</v>
      </c>
    </row>
    <row r="307" spans="1:5" x14ac:dyDescent="0.25">
      <c r="A307" s="13" t="s">
        <v>16</v>
      </c>
      <c r="B307" s="6" t="s">
        <v>429</v>
      </c>
      <c r="C307" s="5" t="s">
        <v>4</v>
      </c>
      <c r="D307" s="8">
        <v>326.64</v>
      </c>
      <c r="E307" s="5" t="s">
        <v>209</v>
      </c>
    </row>
    <row r="308" spans="1:5" x14ac:dyDescent="0.25">
      <c r="A308" s="13" t="s">
        <v>150</v>
      </c>
      <c r="B308" s="6" t="s">
        <v>430</v>
      </c>
      <c r="C308" s="5" t="s">
        <v>4</v>
      </c>
      <c r="D308" s="8">
        <v>429.29</v>
      </c>
      <c r="E308" s="5" t="s">
        <v>209</v>
      </c>
    </row>
    <row r="309" spans="1:5" x14ac:dyDescent="0.25">
      <c r="A309" s="13" t="s">
        <v>151</v>
      </c>
      <c r="B309" s="6" t="s">
        <v>431</v>
      </c>
      <c r="C309" s="5" t="s">
        <v>4</v>
      </c>
      <c r="D309" s="8">
        <v>576.57000000000005</v>
      </c>
      <c r="E309" s="5" t="s">
        <v>209</v>
      </c>
    </row>
    <row r="310" spans="1:5" x14ac:dyDescent="0.25">
      <c r="A310" s="13" t="s">
        <v>26</v>
      </c>
      <c r="B310" s="6" t="s">
        <v>432</v>
      </c>
      <c r="C310" s="5" t="s">
        <v>4</v>
      </c>
      <c r="D310" s="8">
        <v>1112.3</v>
      </c>
      <c r="E310" s="5" t="s">
        <v>209</v>
      </c>
    </row>
    <row r="311" spans="1:5" x14ac:dyDescent="0.25">
      <c r="A311" s="13" t="s">
        <v>14</v>
      </c>
      <c r="B311" s="6" t="s">
        <v>434</v>
      </c>
      <c r="C311" s="5" t="s">
        <v>4</v>
      </c>
      <c r="D311" s="8">
        <v>211.41</v>
      </c>
      <c r="E311" s="5" t="s">
        <v>209</v>
      </c>
    </row>
    <row r="312" spans="1:5" x14ac:dyDescent="0.25">
      <c r="A312" s="13" t="s">
        <v>148</v>
      </c>
      <c r="B312" s="6" t="s">
        <v>435</v>
      </c>
      <c r="C312" s="5" t="s">
        <v>4</v>
      </c>
      <c r="D312" s="8">
        <v>275.5</v>
      </c>
      <c r="E312" s="5" t="s">
        <v>209</v>
      </c>
    </row>
    <row r="313" spans="1:5" x14ac:dyDescent="0.25">
      <c r="A313" s="13" t="s">
        <v>149</v>
      </c>
      <c r="B313" s="6" t="s">
        <v>436</v>
      </c>
      <c r="C313" s="5" t="s">
        <v>4</v>
      </c>
      <c r="D313" s="8">
        <v>307.56</v>
      </c>
      <c r="E313" s="5" t="s">
        <v>209</v>
      </c>
    </row>
    <row r="314" spans="1:5" x14ac:dyDescent="0.25">
      <c r="A314" s="13" t="s">
        <v>176</v>
      </c>
      <c r="B314" s="6" t="s">
        <v>437</v>
      </c>
      <c r="C314" s="5" t="s">
        <v>4</v>
      </c>
      <c r="D314" s="8">
        <v>30.59</v>
      </c>
      <c r="E314" s="5" t="s">
        <v>209</v>
      </c>
    </row>
  </sheetData>
  <autoFilter ref="A11:E11">
    <filterColumn colId="3" showButton="0"/>
    <sortState ref="A12:E314">
      <sortCondition ref="B11"/>
    </sortState>
  </autoFilter>
  <mergeCells count="1">
    <mergeCell ref="D11:E11"/>
  </mergeCells>
  <conditionalFormatting sqref="A1:A1048576">
    <cfRule type="duplicateValues" dxfId="0" priority="1"/>
  </conditionalFormatting>
  <hyperlinks>
    <hyperlink ref="B9" r:id="rId1"/>
  </hyperlinks>
  <pageMargins left="0.39370078740157483" right="0" top="0.19685039370078741" bottom="0.39370078740157483" header="0.31496062992125984" footer="0.31496062992125984"/>
  <pageSetup paperSize="9" scale="77" orientation="portrait" horizontalDpi="4294967292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2022-12-19T21:17:07Z</cp:lastPrinted>
  <dcterms:created xsi:type="dcterms:W3CDTF">2022-10-22T11:04:11Z</dcterms:created>
  <dcterms:modified xsi:type="dcterms:W3CDTF">2024-05-15T07:02:59Z</dcterms:modified>
</cp:coreProperties>
</file>