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<sst xmlns="http://schemas.openxmlformats.org/spreadsheetml/2006/main" count="1624" uniqueCount="1050">
  <si>
    <t>107093</t>
  </si>
  <si>
    <t>100872</t>
  </si>
  <si>
    <t>594213</t>
  </si>
  <si>
    <t>118013</t>
  </si>
  <si>
    <t>100841</t>
  </si>
  <si>
    <t>100155</t>
  </si>
  <si>
    <t>112967</t>
  </si>
  <si>
    <t>120061</t>
  </si>
  <si>
    <t>634308</t>
  </si>
  <si>
    <t>595364</t>
  </si>
  <si>
    <t>594442</t>
  </si>
  <si>
    <t>595241</t>
  </si>
  <si>
    <t>594367</t>
  </si>
  <si>
    <t>594237</t>
  </si>
  <si>
    <t>594183</t>
  </si>
  <si>
    <t>594381</t>
  </si>
  <si>
    <t>594220</t>
  </si>
  <si>
    <t>136307</t>
  </si>
  <si>
    <t>258955</t>
  </si>
  <si>
    <t>135508</t>
  </si>
  <si>
    <t>158071</t>
  </si>
  <si>
    <t>113995</t>
  </si>
  <si>
    <t>133108</t>
  </si>
  <si>
    <t>125479</t>
  </si>
  <si>
    <t>119980</t>
  </si>
  <si>
    <t>121150</t>
  </si>
  <si>
    <t>117597</t>
  </si>
  <si>
    <t>112295</t>
  </si>
  <si>
    <t>113148</t>
  </si>
  <si>
    <t>126261</t>
  </si>
  <si>
    <t>131166</t>
  </si>
  <si>
    <t>113421</t>
  </si>
  <si>
    <t>110338</t>
  </si>
  <si>
    <t>115951</t>
  </si>
  <si>
    <t>113032</t>
  </si>
  <si>
    <t>133313</t>
  </si>
  <si>
    <t>110819</t>
  </si>
  <si>
    <t>117580</t>
  </si>
  <si>
    <t>115852</t>
  </si>
  <si>
    <t>117467</t>
  </si>
  <si>
    <t>121518</t>
  </si>
  <si>
    <t>114909</t>
  </si>
  <si>
    <t>113490</t>
  </si>
  <si>
    <t>138691</t>
  </si>
  <si>
    <t>138202</t>
  </si>
  <si>
    <t>165918</t>
  </si>
  <si>
    <t>151614</t>
  </si>
  <si>
    <t>104214</t>
  </si>
  <si>
    <t>101282</t>
  </si>
  <si>
    <t>103996</t>
  </si>
  <si>
    <t>104863</t>
  </si>
  <si>
    <t>100711</t>
  </si>
  <si>
    <t>109424</t>
  </si>
  <si>
    <t>106935</t>
  </si>
  <si>
    <t>101022</t>
  </si>
  <si>
    <t>101015</t>
  </si>
  <si>
    <t>100254</t>
  </si>
  <si>
    <t>104955</t>
  </si>
  <si>
    <t>103217</t>
  </si>
  <si>
    <t>103590</t>
  </si>
  <si>
    <t>106393</t>
  </si>
  <si>
    <t>104771</t>
  </si>
  <si>
    <t>107079</t>
  </si>
  <si>
    <t>106416</t>
  </si>
  <si>
    <t>101435</t>
  </si>
  <si>
    <t>100063</t>
  </si>
  <si>
    <t>106232</t>
  </si>
  <si>
    <t>102234</t>
  </si>
  <si>
    <t>103248</t>
  </si>
  <si>
    <t>107475</t>
  </si>
  <si>
    <t>103422</t>
  </si>
  <si>
    <t>103965</t>
  </si>
  <si>
    <t>103156</t>
  </si>
  <si>
    <t>107192</t>
  </si>
  <si>
    <t>102890</t>
  </si>
  <si>
    <t>101459</t>
  </si>
  <si>
    <t>100940</t>
  </si>
  <si>
    <t>100193</t>
  </si>
  <si>
    <t>104672</t>
  </si>
  <si>
    <t>100575</t>
  </si>
  <si>
    <t>103637</t>
  </si>
  <si>
    <t>109745</t>
  </si>
  <si>
    <t>109080</t>
  </si>
  <si>
    <t>101398</t>
  </si>
  <si>
    <t>108052</t>
  </si>
  <si>
    <t>104450</t>
  </si>
  <si>
    <t>107864</t>
  </si>
  <si>
    <t>101046</t>
  </si>
  <si>
    <t>106737</t>
  </si>
  <si>
    <t>103002</t>
  </si>
  <si>
    <t>595371</t>
  </si>
  <si>
    <t>594411</t>
  </si>
  <si>
    <t>104016</t>
  </si>
  <si>
    <t>467753</t>
  </si>
  <si>
    <t>288372</t>
  </si>
  <si>
    <t>220839</t>
  </si>
  <si>
    <t>157999</t>
  </si>
  <si>
    <t>151003</t>
  </si>
  <si>
    <t>144098</t>
  </si>
  <si>
    <t>166397</t>
  </si>
  <si>
    <t>137236</t>
  </si>
  <si>
    <t>133535</t>
  </si>
  <si>
    <t>120788</t>
  </si>
  <si>
    <t>163419</t>
  </si>
  <si>
    <t>131722</t>
  </si>
  <si>
    <t>123673</t>
  </si>
  <si>
    <t>121334</t>
  </si>
  <si>
    <t>127862</t>
  </si>
  <si>
    <t>146450</t>
  </si>
  <si>
    <t>123390</t>
  </si>
  <si>
    <t>144425</t>
  </si>
  <si>
    <t>148256</t>
  </si>
  <si>
    <t>141905</t>
  </si>
  <si>
    <t>131739</t>
  </si>
  <si>
    <t>119669</t>
  </si>
  <si>
    <t>144128</t>
  </si>
  <si>
    <t>128319</t>
  </si>
  <si>
    <t>152734</t>
  </si>
  <si>
    <t>138394</t>
  </si>
  <si>
    <t>121884</t>
  </si>
  <si>
    <t>119478</t>
  </si>
  <si>
    <t>165864</t>
  </si>
  <si>
    <t>160586</t>
  </si>
  <si>
    <t>113865</t>
  </si>
  <si>
    <t>111687</t>
  </si>
  <si>
    <t>118556</t>
  </si>
  <si>
    <t>107420</t>
  </si>
  <si>
    <t>109912</t>
  </si>
  <si>
    <t>108823</t>
  </si>
  <si>
    <t>117818</t>
  </si>
  <si>
    <t>103705</t>
  </si>
  <si>
    <t>104689</t>
  </si>
  <si>
    <t>104986</t>
  </si>
  <si>
    <t>102470</t>
  </si>
  <si>
    <t>103569</t>
  </si>
  <si>
    <t>109547</t>
  </si>
  <si>
    <t>106256</t>
  </si>
  <si>
    <t>107635</t>
  </si>
  <si>
    <t>105983</t>
  </si>
  <si>
    <t>101725</t>
  </si>
  <si>
    <t>104375</t>
  </si>
  <si>
    <t>109042</t>
  </si>
  <si>
    <t>100292</t>
  </si>
  <si>
    <t>106744</t>
  </si>
  <si>
    <t>102913</t>
  </si>
  <si>
    <t>110390</t>
  </si>
  <si>
    <t>100018</t>
  </si>
  <si>
    <t>110154</t>
  </si>
  <si>
    <t>101527</t>
  </si>
  <si>
    <t>103309</t>
  </si>
  <si>
    <t>100896</t>
  </si>
  <si>
    <t>100117</t>
  </si>
  <si>
    <t>103798</t>
  </si>
  <si>
    <t>102951</t>
  </si>
  <si>
    <t>109899</t>
  </si>
  <si>
    <t>100827</t>
  </si>
  <si>
    <t>109134</t>
  </si>
  <si>
    <t>106874</t>
  </si>
  <si>
    <t>108236</t>
  </si>
  <si>
    <t>102128</t>
  </si>
  <si>
    <t>100728</t>
  </si>
  <si>
    <t>109288</t>
  </si>
  <si>
    <t>105334</t>
  </si>
  <si>
    <t>100773</t>
  </si>
  <si>
    <t>108021</t>
  </si>
  <si>
    <t>101060</t>
  </si>
  <si>
    <t>105808</t>
  </si>
  <si>
    <t>107918</t>
  </si>
  <si>
    <t>100056</t>
  </si>
  <si>
    <t>103767</t>
  </si>
  <si>
    <t>107604</t>
  </si>
  <si>
    <t>100216</t>
  </si>
  <si>
    <t>102777</t>
  </si>
  <si>
    <t>100353</t>
  </si>
  <si>
    <t>104702</t>
  </si>
  <si>
    <t>108717</t>
  </si>
  <si>
    <t>116392</t>
  </si>
  <si>
    <t>106690</t>
  </si>
  <si>
    <t>104566</t>
  </si>
  <si>
    <t>100483</t>
  </si>
  <si>
    <t>101978</t>
  </si>
  <si>
    <t>101848</t>
  </si>
  <si>
    <t>109011</t>
  </si>
  <si>
    <t>100605</t>
  </si>
  <si>
    <t>106638</t>
  </si>
  <si>
    <t>103699</t>
  </si>
  <si>
    <t>109196</t>
  </si>
  <si>
    <t>101619</t>
  </si>
  <si>
    <t>100186</t>
  </si>
  <si>
    <t>100100</t>
  </si>
  <si>
    <t>103583</t>
  </si>
  <si>
    <t>100179</t>
  </si>
  <si>
    <t>100070</t>
  </si>
  <si>
    <t>107291</t>
  </si>
  <si>
    <t>110383</t>
  </si>
  <si>
    <t>122119</t>
  </si>
  <si>
    <t>102401</t>
  </si>
  <si>
    <t>595227</t>
  </si>
  <si>
    <t>103453</t>
  </si>
  <si>
    <t>112943</t>
  </si>
  <si>
    <t>104092</t>
  </si>
  <si>
    <t>112035</t>
  </si>
  <si>
    <t>113599</t>
  </si>
  <si>
    <t>102852</t>
  </si>
  <si>
    <t>105143</t>
  </si>
  <si>
    <t>102456</t>
  </si>
  <si>
    <t>100131</t>
  </si>
  <si>
    <t>106799</t>
  </si>
  <si>
    <t>105204</t>
  </si>
  <si>
    <t>157678</t>
  </si>
  <si>
    <t>100476</t>
  </si>
  <si>
    <t>634292</t>
  </si>
  <si>
    <t>104733</t>
  </si>
  <si>
    <t>100445</t>
  </si>
  <si>
    <t>105297</t>
  </si>
  <si>
    <t>137021</t>
  </si>
  <si>
    <t>121235</t>
  </si>
  <si>
    <t>114183</t>
  </si>
  <si>
    <t>109219</t>
  </si>
  <si>
    <t>114947</t>
  </si>
  <si>
    <t>105747</t>
  </si>
  <si>
    <t>101053</t>
  </si>
  <si>
    <t>101497</t>
  </si>
  <si>
    <t>119652</t>
  </si>
  <si>
    <t>150600</t>
  </si>
  <si>
    <t>136635</t>
  </si>
  <si>
    <t>113711</t>
  </si>
  <si>
    <t>104184</t>
  </si>
  <si>
    <t>103606</t>
  </si>
  <si>
    <t>111595</t>
  </si>
  <si>
    <t>118792</t>
  </si>
  <si>
    <t>100582</t>
  </si>
  <si>
    <t>102944</t>
  </si>
  <si>
    <t>110727</t>
  </si>
  <si>
    <t>595357</t>
  </si>
  <si>
    <t>122676</t>
  </si>
  <si>
    <t>122591</t>
  </si>
  <si>
    <t>106355</t>
  </si>
  <si>
    <t>103200</t>
  </si>
  <si>
    <t>595234</t>
  </si>
  <si>
    <t>100612</t>
  </si>
  <si>
    <t>109141</t>
  </si>
  <si>
    <t>135911</t>
  </si>
  <si>
    <t>174484</t>
  </si>
  <si>
    <t>159634</t>
  </si>
  <si>
    <t>169305</t>
  </si>
  <si>
    <t>133252</t>
  </si>
  <si>
    <t>117849</t>
  </si>
  <si>
    <t>101749</t>
  </si>
  <si>
    <t>107109</t>
  </si>
  <si>
    <t>102661</t>
  </si>
  <si>
    <t>100889</t>
  </si>
  <si>
    <t>105839</t>
  </si>
  <si>
    <t>102180</t>
  </si>
  <si>
    <t>101039</t>
  </si>
  <si>
    <t>119515</t>
  </si>
  <si>
    <t>118976</t>
  </si>
  <si>
    <t>100964</t>
  </si>
  <si>
    <t>136673</t>
  </si>
  <si>
    <t>100322</t>
  </si>
  <si>
    <t>140007</t>
  </si>
  <si>
    <t>121228</t>
  </si>
  <si>
    <t>118051</t>
  </si>
  <si>
    <t>104139</t>
  </si>
  <si>
    <t>112455</t>
  </si>
  <si>
    <t>111274</t>
  </si>
  <si>
    <t>108267</t>
  </si>
  <si>
    <t>106553</t>
  </si>
  <si>
    <t>258481</t>
  </si>
  <si>
    <t>131838</t>
  </si>
  <si>
    <t>144418</t>
  </si>
  <si>
    <t>100650</t>
  </si>
  <si>
    <t>132873</t>
  </si>
  <si>
    <t>101664</t>
  </si>
  <si>
    <t>145002</t>
  </si>
  <si>
    <t>107857</t>
  </si>
  <si>
    <t>100285</t>
  </si>
  <si>
    <t>126940</t>
  </si>
  <si>
    <t>100025</t>
  </si>
  <si>
    <t>105396</t>
  </si>
  <si>
    <t>102159</t>
  </si>
  <si>
    <t>102012</t>
  </si>
  <si>
    <t>104481</t>
  </si>
  <si>
    <t>101176</t>
  </si>
  <si>
    <t>123796</t>
  </si>
  <si>
    <t>102111</t>
  </si>
  <si>
    <t>594374</t>
  </si>
  <si>
    <t>594398</t>
  </si>
  <si>
    <t>116118</t>
  </si>
  <si>
    <t>110758</t>
  </si>
  <si>
    <t>120504</t>
  </si>
  <si>
    <t>142872</t>
  </si>
  <si>
    <t>105037</t>
  </si>
  <si>
    <t>132866</t>
  </si>
  <si>
    <t>108298</t>
  </si>
  <si>
    <t>121082</t>
  </si>
  <si>
    <t>115296</t>
  </si>
  <si>
    <t>124038</t>
  </si>
  <si>
    <t>116187</t>
  </si>
  <si>
    <t>594206</t>
  </si>
  <si>
    <t>102524</t>
  </si>
  <si>
    <t>105792</t>
  </si>
  <si>
    <t>117269</t>
  </si>
  <si>
    <t>101565</t>
  </si>
  <si>
    <t>124076</t>
  </si>
  <si>
    <t>103118</t>
  </si>
  <si>
    <t>150709</t>
  </si>
  <si>
    <t>100469</t>
  </si>
  <si>
    <t>594169</t>
  </si>
  <si>
    <t>100780</t>
  </si>
  <si>
    <t>102357</t>
  </si>
  <si>
    <t>100698</t>
  </si>
  <si>
    <t>121280</t>
  </si>
  <si>
    <t>594176</t>
  </si>
  <si>
    <t>594190</t>
  </si>
  <si>
    <t>594404</t>
  </si>
  <si>
    <t>112530</t>
  </si>
  <si>
    <t>119805</t>
  </si>
  <si>
    <t>109738</t>
  </si>
  <si>
    <t>146481</t>
  </si>
  <si>
    <t>102616</t>
  </si>
  <si>
    <t>634278</t>
  </si>
  <si>
    <t>127732</t>
  </si>
  <si>
    <t>124540</t>
  </si>
  <si>
    <t>118648</t>
  </si>
  <si>
    <t>110260</t>
  </si>
  <si>
    <t>101602</t>
  </si>
  <si>
    <t>100520</t>
  </si>
  <si>
    <t>115180</t>
  </si>
  <si>
    <t>101510</t>
  </si>
  <si>
    <t>107581</t>
  </si>
  <si>
    <t>144067</t>
  </si>
  <si>
    <t>100568</t>
  </si>
  <si>
    <t>101077</t>
  </si>
  <si>
    <t>144043</t>
  </si>
  <si>
    <t>109905</t>
  </si>
  <si>
    <t>594428</t>
  </si>
  <si>
    <t>128029</t>
  </si>
  <si>
    <t>104115</t>
  </si>
  <si>
    <t>100391</t>
  </si>
  <si>
    <t>130114</t>
  </si>
  <si>
    <t>100148</t>
  </si>
  <si>
    <t>105693</t>
  </si>
  <si>
    <t>100704</t>
  </si>
  <si>
    <t>107901</t>
  </si>
  <si>
    <t>119829</t>
  </si>
  <si>
    <t>100803</t>
  </si>
  <si>
    <t>103132</t>
  </si>
  <si>
    <t>108687</t>
  </si>
  <si>
    <t>109561</t>
  </si>
  <si>
    <t>107208</t>
  </si>
  <si>
    <t>103088</t>
  </si>
  <si>
    <t>594435</t>
  </si>
  <si>
    <t>106102</t>
  </si>
  <si>
    <t>149970</t>
  </si>
  <si>
    <t>104436</t>
  </si>
  <si>
    <t>173494</t>
  </si>
  <si>
    <t>138431</t>
  </si>
  <si>
    <t>125080</t>
  </si>
  <si>
    <t>100094</t>
  </si>
  <si>
    <t>594244</t>
  </si>
  <si>
    <t>112028</t>
  </si>
  <si>
    <t>102494</t>
  </si>
  <si>
    <t>127077</t>
  </si>
  <si>
    <t>122645</t>
  </si>
  <si>
    <t>103019</t>
  </si>
  <si>
    <t>113445</t>
  </si>
  <si>
    <t>114916</t>
  </si>
  <si>
    <t>101336</t>
  </si>
  <si>
    <t>151676</t>
  </si>
  <si>
    <t>103415</t>
  </si>
  <si>
    <t>100452</t>
  </si>
  <si>
    <t>100667</t>
  </si>
  <si>
    <t>100278</t>
  </si>
  <si>
    <t>634254</t>
  </si>
  <si>
    <t>100513</t>
  </si>
  <si>
    <t>112196</t>
  </si>
  <si>
    <t>144203</t>
  </si>
  <si>
    <t>594350</t>
  </si>
  <si>
    <t>102067</t>
  </si>
  <si>
    <t>100933</t>
  </si>
  <si>
    <t>101169</t>
  </si>
  <si>
    <t>100414</t>
  </si>
  <si>
    <t>101466</t>
  </si>
  <si>
    <t>138851</t>
  </si>
  <si>
    <t>105662</t>
  </si>
  <si>
    <t>122423</t>
  </si>
  <si>
    <t>449278</t>
  </si>
  <si>
    <t>114077</t>
  </si>
  <si>
    <t>104412</t>
  </si>
  <si>
    <t>113902</t>
  </si>
  <si>
    <t>134464</t>
  </si>
  <si>
    <t>113155</t>
  </si>
  <si>
    <t>102210</t>
  </si>
  <si>
    <t>101091</t>
  </si>
  <si>
    <t>130367</t>
  </si>
  <si>
    <t>101275</t>
  </si>
  <si>
    <t>288402</t>
  </si>
  <si>
    <t>288396</t>
  </si>
  <si>
    <t>100223</t>
  </si>
  <si>
    <t>288365</t>
  </si>
  <si>
    <t>107031</t>
  </si>
  <si>
    <t>288389</t>
  </si>
  <si>
    <t>116323</t>
  </si>
  <si>
    <t>104399</t>
  </si>
  <si>
    <t>124434</t>
  </si>
  <si>
    <t>120146</t>
  </si>
  <si>
    <t>151645</t>
  </si>
  <si>
    <t>119461</t>
  </si>
  <si>
    <t>107338</t>
  </si>
  <si>
    <t>109295</t>
  </si>
  <si>
    <t>114787</t>
  </si>
  <si>
    <t>163051</t>
  </si>
  <si>
    <t>110017</t>
  </si>
  <si>
    <t>110239</t>
  </si>
  <si>
    <t>120498</t>
  </si>
  <si>
    <t>108427</t>
  </si>
  <si>
    <t>114695</t>
  </si>
  <si>
    <t>120856</t>
  </si>
  <si>
    <t>129620</t>
  </si>
  <si>
    <t>105310</t>
  </si>
  <si>
    <t>120580</t>
  </si>
  <si>
    <t>115135</t>
  </si>
  <si>
    <t>101558</t>
  </si>
  <si>
    <t>125325</t>
  </si>
  <si>
    <t>147099</t>
  </si>
  <si>
    <t>176174</t>
  </si>
  <si>
    <t>154196</t>
  </si>
  <si>
    <t>125899</t>
  </si>
  <si>
    <t>110581</t>
  </si>
  <si>
    <t>122249</t>
  </si>
  <si>
    <t>115937</t>
  </si>
  <si>
    <t>103859</t>
  </si>
  <si>
    <t>117399</t>
  </si>
  <si>
    <t>109806</t>
  </si>
  <si>
    <t>144005</t>
  </si>
  <si>
    <t>118327</t>
  </si>
  <si>
    <t>116583</t>
  </si>
  <si>
    <t>АРТИКУЛ №</t>
  </si>
  <si>
    <t>Название</t>
  </si>
  <si>
    <t>Единица измерения</t>
  </si>
  <si>
    <t>шт</t>
  </si>
  <si>
    <t>VIEGA Фитинги под пайку Тройник, медь, d 6</t>
  </si>
  <si>
    <t>VIEGA Фитинги под пайку Тройник, медь, d 8</t>
  </si>
  <si>
    <t>VIEGA Фитинги под пайку Тройник, медь, d 10</t>
  </si>
  <si>
    <t>VIEGA Фитинги под пайку Тройник, медь, d 12</t>
  </si>
  <si>
    <t>VIEGA Фитинги под пайку Тройник, медь, d 15</t>
  </si>
  <si>
    <t>VIEGA Фитинги под пайку Тройник, медь, d 18</t>
  </si>
  <si>
    <t>VIEGA Фитинги под пайку Тройник, медь, d 22</t>
  </si>
  <si>
    <t>VIEGA Фитинги под пайку Тройник, медь, d 28</t>
  </si>
  <si>
    <t>VIEGA Фитинги под пайку Тройник, медь, d 35</t>
  </si>
  <si>
    <t>VIEGA Фитинги под пайку Тройник, медь, d 42</t>
  </si>
  <si>
    <t>VIEGA Фитинги под пайку Тройник, медь, d 54</t>
  </si>
  <si>
    <t>VIEGA Фитинги под пайку Тройник, медь, d 64</t>
  </si>
  <si>
    <t>VIEGA Фитинги под пайку Тройник, медь, d 76,1</t>
  </si>
  <si>
    <t>VIEGA Фитинги под пайку Тройник, медь, d 88,9</t>
  </si>
  <si>
    <t>VIEGA Фитинги под пайку Тройник, медь, d 108</t>
  </si>
  <si>
    <t>VIEGA Фитинги под пайку Губка абразивная, 1 шт</t>
  </si>
  <si>
    <t>VIEGA Фитинги под пайку Паста для мягкого припоя №3, 250 г</t>
  </si>
  <si>
    <t>VIEGA Фитинги под пайку Припой мягкий, для питьевой воды №3, 250 г</t>
  </si>
  <si>
    <t>VIEGA Фитинги под пайку Флюс для мягкого припоя №3, 70 г</t>
  </si>
  <si>
    <t>VIEGA Фитинги под пайку Флюс для твёрдого припоя, 100 г</t>
  </si>
  <si>
    <t>VIEGA Фитинги под пайку Крестовина, бронза, d 15</t>
  </si>
  <si>
    <t>VIEGA Фитинги под пайку Крестовина, бронза, d 18</t>
  </si>
  <si>
    <t>VIEGA Фитинги под пайку Крестовина, бронза, d 22</t>
  </si>
  <si>
    <t>VIEGA Фитинги под пайку Крестовина, бронза, d 28</t>
  </si>
  <si>
    <t>VIEGA Фитинги под пайку Муфта, медь, d 6</t>
  </si>
  <si>
    <t>VIEGA Фитинги под пайку Муфта, медь, d 8</t>
  </si>
  <si>
    <t>VIEGA Фитинги под пайку Муфта, медь, d 10</t>
  </si>
  <si>
    <t>VIEGA Фитинги под пайку Муфта, медь, d 12</t>
  </si>
  <si>
    <t>VIEGA Фитинги под пайку Муфта, медь, d 15</t>
  </si>
  <si>
    <t>VIEGA Фитинги под пайку Муфта, медь, d 18</t>
  </si>
  <si>
    <t>VIEGA Фитинги под пайку Муфта, медь, d 22</t>
  </si>
  <si>
    <t>VIEGA Фитинги под пайку Муфта, медь, d 28</t>
  </si>
  <si>
    <t>VIEGA Фитинги под пайку Муфта, медь, d 35</t>
  </si>
  <si>
    <t>VIEGA Фитинги под пайку Муфта, медь, d 54</t>
  </si>
  <si>
    <t>VIEGA Фитинги под пайку Муфта, медь, d 64</t>
  </si>
  <si>
    <t>VIEGA Фитинги под пайку Муфта, медь, d 76,1</t>
  </si>
  <si>
    <t>VIEGA Фитинги под пайку Муфта, медь, d 88,9</t>
  </si>
  <si>
    <t>VIEGA Фитинги под пайку Муфта, медь, d 108</t>
  </si>
  <si>
    <t>VIEGA Фитинги под пайку Переход, НР, бронза, d 22х1/2"</t>
  </si>
  <si>
    <t>VIEGA Фитинги под пайку Заглушка, медь, d 12</t>
  </si>
  <si>
    <t>VIEGA Фитинги под пайку Заглушка, медь, d 15</t>
  </si>
  <si>
    <t>VIEGA Фитинги под пайку Заглушка, медь, d 18</t>
  </si>
  <si>
    <t>VIEGA Фитинги под пайку Заглушка, медь, d 22</t>
  </si>
  <si>
    <t>VIEGA Фитинги под пайку Заглушка, медь, d 28</t>
  </si>
  <si>
    <t>VIEGA Фитинги под пайку Заглушка, медь, d 35</t>
  </si>
  <si>
    <t>VIEGA Фитинги под пайку Заглушка, медь, d 42</t>
  </si>
  <si>
    <t>VIEGA Фитинги под пайку Заглушка, медь, d 54</t>
  </si>
  <si>
    <t>VIEGA Фитинги под пайку Заглушка, медь, d 64</t>
  </si>
  <si>
    <t>VIEGA Фитинги под пайку Американка угловая, d 28</t>
  </si>
  <si>
    <t>VIEGA Фитинги под пайку Американка, d 12</t>
  </si>
  <si>
    <t>VIEGA Фитинги под пайку Американка, d 15</t>
  </si>
  <si>
    <t>VIEGA Фитинги под пайку Американка, d 18</t>
  </si>
  <si>
    <t>VIEGA Фитинги под пайку Американка, d 22</t>
  </si>
  <si>
    <t>VIEGA Фитинги под пайку Американка, d 28</t>
  </si>
  <si>
    <t>VIEGA Фитинги под пайку Американка, d 35</t>
  </si>
  <si>
    <t>VIEGA Фитинги под пайку Американка, d 42</t>
  </si>
  <si>
    <t>VIEGA Фитинги под пайку Американка, d 54</t>
  </si>
  <si>
    <t>inrusstrade.ru</t>
  </si>
  <si>
    <t>787257</t>
  </si>
  <si>
    <t>320263</t>
  </si>
  <si>
    <t>117542</t>
  </si>
  <si>
    <t>146368</t>
  </si>
  <si>
    <t>102685</t>
  </si>
  <si>
    <t>Цена, рубли (с НДС)</t>
  </si>
  <si>
    <t>Прайс-лист</t>
  </si>
  <si>
    <t>На фитинги под пайку VIEGA</t>
  </si>
  <si>
    <t>Фитинги под пайку Viega изготавливаются из меди или бронзы, подходят как для мягкой, так и для твёрдой пайки. Фитинги могут использоваться при монтаже систем питьевого водоснабжения. Фитинги под пайку отличаются устойчивостью к ультрафиолету и изменению температур, механической прочностью.</t>
  </si>
  <si>
    <t>115883</t>
  </si>
  <si>
    <t>111151</t>
  </si>
  <si>
    <t>123628</t>
  </si>
  <si>
    <t>111304</t>
  </si>
  <si>
    <t>121785</t>
  </si>
  <si>
    <t>108892</t>
  </si>
  <si>
    <t>467685</t>
  </si>
  <si>
    <t>121273</t>
  </si>
  <si>
    <t>104405</t>
  </si>
  <si>
    <t>105822</t>
  </si>
  <si>
    <t>101121</t>
  </si>
  <si>
    <t>100407</t>
  </si>
  <si>
    <t>100360</t>
  </si>
  <si>
    <t>101404</t>
  </si>
  <si>
    <t>585136</t>
  </si>
  <si>
    <t>464301</t>
  </si>
  <si>
    <t>464318</t>
  </si>
  <si>
    <t>464325</t>
  </si>
  <si>
    <t>464349</t>
  </si>
  <si>
    <t>464356</t>
  </si>
  <si>
    <t>464363</t>
  </si>
  <si>
    <t>585143</t>
  </si>
  <si>
    <t>104290</t>
  </si>
  <si>
    <t>465681</t>
  </si>
  <si>
    <t>465735</t>
  </si>
  <si>
    <t>585129</t>
  </si>
  <si>
    <t>102395</t>
  </si>
  <si>
    <t>115098</t>
  </si>
  <si>
    <t>467661</t>
  </si>
  <si>
    <t>132620</t>
  </si>
  <si>
    <t>105433 (V)</t>
  </si>
  <si>
    <t>117894</t>
  </si>
  <si>
    <t>140946</t>
  </si>
  <si>
    <t>142841</t>
  </si>
  <si>
    <t>118846</t>
  </si>
  <si>
    <t>467463</t>
  </si>
  <si>
    <t>105136</t>
  </si>
  <si>
    <t>467456</t>
  </si>
  <si>
    <t>117184</t>
  </si>
  <si>
    <t>634261</t>
  </si>
  <si>
    <t>467470</t>
  </si>
  <si>
    <t>112400 (V)</t>
  </si>
  <si>
    <t>114060 (V)</t>
  </si>
  <si>
    <t>449285</t>
  </si>
  <si>
    <t>118921</t>
  </si>
  <si>
    <t>122959</t>
  </si>
  <si>
    <t>132033</t>
  </si>
  <si>
    <t>123499</t>
  </si>
  <si>
    <t>134815</t>
  </si>
  <si>
    <t>133276</t>
  </si>
  <si>
    <t>120979</t>
  </si>
  <si>
    <t>216962</t>
  </si>
  <si>
    <t>121433</t>
  </si>
  <si>
    <t>105129</t>
  </si>
  <si>
    <t>120009</t>
  </si>
  <si>
    <t>467579</t>
  </si>
  <si>
    <t>467593</t>
  </si>
  <si>
    <t>114565</t>
  </si>
  <si>
    <t>128968</t>
  </si>
  <si>
    <t>136734</t>
  </si>
  <si>
    <t>115760 (V)</t>
  </si>
  <si>
    <t>122287</t>
  </si>
  <si>
    <t>467517</t>
  </si>
  <si>
    <t>110420</t>
  </si>
  <si>
    <t>109325</t>
  </si>
  <si>
    <t>467531</t>
  </si>
  <si>
    <t>108700</t>
  </si>
  <si>
    <t>102920</t>
  </si>
  <si>
    <t>467555</t>
  </si>
  <si>
    <t>118891</t>
  </si>
  <si>
    <t>113773</t>
  </si>
  <si>
    <t>VIEGA Фитинги под пайку Американка для систем газоснабжения, d 15</t>
  </si>
  <si>
    <t>VIEGA Фитинги под пайку Американка для систем газоснабжения, d 18</t>
  </si>
  <si>
    <t>VIEGA Фитинги под пайку Американка для систем газоснабжения, d 22</t>
  </si>
  <si>
    <t>VIEGA Фитинги под пайку Американка для систем газоснабжения, d 28</t>
  </si>
  <si>
    <t>VIEGA Фитинги под пайку Американка для систем газоснабжения, d 35</t>
  </si>
  <si>
    <t>VIEGA Фитинги под пайку Американка для систем газоснабжения, ВР, d 15, Rp 1/2"</t>
  </si>
  <si>
    <t>VIEGA Фитинги под пайку Американка для систем газоснабжения, ВР, d 18, Rp 1/2"</t>
  </si>
  <si>
    <t>VIEGA Фитинги под пайку Американка для систем газоснабжения, ВР, d 22, Rp 3/4"</t>
  </si>
  <si>
    <t>VIEGA Фитинги под пайку Американка для систем газоснабжения, ВР, d 28, Rp 1"</t>
  </si>
  <si>
    <t>VIEGA Фитинги под пайку Американка для систем газоснабжения, НР, d 15, R 1/2"</t>
  </si>
  <si>
    <t>VIEGA Фитинги под пайку Американка для систем газоснабжения, НР, d 18, R 1/2"</t>
  </si>
  <si>
    <t>VIEGA Фитинги под пайку Американка для систем газоснабжения, НР, d 22, R 3/4"</t>
  </si>
  <si>
    <t>VIEGA Фитинги под пайку Американка для систем газоснабжения, НР, d 28, R 1"</t>
  </si>
  <si>
    <t>VIEGA Фитинги под пайку Американка для систем газоснабжения, НР, d 35, R 1 1/4"</t>
  </si>
  <si>
    <t>VIEGA Фитинги под пайку Американка угловая, d 42,0, R 1 1/2"</t>
  </si>
  <si>
    <t>VIEGA Фитинги под пайку Американка угловая, ВР, d 15, Rp 1/2"</t>
  </si>
  <si>
    <t>VIEGA Фитинги под пайку Американка угловая, ВР, d 18, Rp 1/2"</t>
  </si>
  <si>
    <t>VIEGA Фитинги под пайку Американка угловая, ВР, d 22, Rp 1"</t>
  </si>
  <si>
    <t>VIEGA Фитинги под пайку Американка угловая, ВР, d 22, Rp 3/4"</t>
  </si>
  <si>
    <t>VIEGA Фитинги под пайку Американка угловая, ВР, d 28, Rp 1"</t>
  </si>
  <si>
    <t>VIEGA Фитинги под пайку Американка угловая, НР, d 15, R 1/2"</t>
  </si>
  <si>
    <t>VIEGA Фитинги под пайку Американка угловая, НР, d 18, R 1/2"</t>
  </si>
  <si>
    <t>VIEGA Фитинги под пайку Американка угловая, НР, d 18, R 3/4"</t>
  </si>
  <si>
    <t>VIEGA Фитинги под пайку Американка угловая, НР, d 22, R 3/4"</t>
  </si>
  <si>
    <t>VIEGA Фитинги под пайку Американка угловая, НР, d 28, R 1"</t>
  </si>
  <si>
    <t>VIEGA Фитинги под пайку Американка угловая, НР, d 35, R 1 1/4"</t>
  </si>
  <si>
    <t>VIEGA Фитинги под пайку Американка угловая, НР, d 54, R 2"</t>
  </si>
  <si>
    <t>VIEGA Фитинги под пайку Американка, ВР, d 12, Rp 1/2"</t>
  </si>
  <si>
    <t>VIEGA Фитинги под пайку Американка, ВР, d 15, Rp 1/2"</t>
  </si>
  <si>
    <t>VIEGA Фитинги под пайку Американка, ВР, d 15, Rp 3/4"</t>
  </si>
  <si>
    <t>VIEGA Фитинги под пайку Американка, ВР, d 18, Rp 1/2"</t>
  </si>
  <si>
    <t>VIEGA Фитинги под пайку Американка, ВР, d 18, Rp 3/4"</t>
  </si>
  <si>
    <t>VIEGA Фитинги под пайку Американка, ВР, d 22, Rp 1''</t>
  </si>
  <si>
    <t>VIEGA Фитинги под пайку Американка, ВР, d 22, Rp 3/4"</t>
  </si>
  <si>
    <t>VIEGA Фитинги под пайку Американка, ВР, d 28, Rp 1"</t>
  </si>
  <si>
    <t>VIEGA Фитинги под пайку Американка, ВР, d 35, Rp 1 1/4"</t>
  </si>
  <si>
    <t>VIEGA Фитинги под пайку Американка, ВР, d 42, Rp 1 1/2"</t>
  </si>
  <si>
    <t>VIEGA Фитинги под пайку Американка, ВР, d 54, Rp 2''</t>
  </si>
  <si>
    <t>VIEGA Фитинги под пайку Американка, коническое уплотнение, из бронзы, НР, d 22, R 3/4"</t>
  </si>
  <si>
    <t>VIEGA Фитинги под пайку Американка, коническое уплотнение, из бронзы, НР, d 28, R 1"</t>
  </si>
  <si>
    <t>VIEGA Фитинги под пайку Американка, коническое уплотнение, из бронзы, НР, d 35, R 1 1/4"</t>
  </si>
  <si>
    <t>VIEGA Фитинги под пайку Американка, коническое уплотнение, из бронзы, НР, d 42, R 1 1/2"</t>
  </si>
  <si>
    <t>VIEGA Фитинги под пайку Американка, коническое уплотнение, из бронзы, НР, d 54, R 2''</t>
  </si>
  <si>
    <t>VIEGA Фитинги под пайку Американка, НР, d 12, R 1/2"</t>
  </si>
  <si>
    <t>VIEGA Фитинги под пайку Американка, НР, d 15, R 1/2"</t>
  </si>
  <si>
    <t>VIEGA Фитинги под пайку Американка, НР, d 15, R 3/8"</t>
  </si>
  <si>
    <t>VIEGA Фитинги под пайку Американка, НР, d 18, R 1/2"</t>
  </si>
  <si>
    <t>VIEGA Фитинги под пайку Американка, НР, d 18, R 3/4"</t>
  </si>
  <si>
    <t>VIEGA Фитинги под пайку Американка, НР, d 22, R 1"</t>
  </si>
  <si>
    <t>VIEGA Фитинги под пайку Американка, НР, d 22, R 3/4"</t>
  </si>
  <si>
    <t>VIEGA Фитинги под пайку Американка, НР, d 28, R 1"</t>
  </si>
  <si>
    <t>VIEGA Фитинги под пайку Американка, НР, d 35, R 1 1/4"</t>
  </si>
  <si>
    <t>VIEGA Фитинги под пайку Американка, НР, d 42, R 1 1/2"</t>
  </si>
  <si>
    <t>VIEGA Фитинги под пайку Американка, НР, d 54, R 2''</t>
  </si>
  <si>
    <t>VIEGA Фитинги под пайку Американка, НР, d 64,0, R 2 1/2"</t>
  </si>
  <si>
    <t>VIEGA Фитинги под пайку Американка, НР, d 76,1, R 2 1/2"</t>
  </si>
  <si>
    <t>VIEGA Фитинги под пайку Водорозетка двойная, межосевое расстояние 150-200мм, h=65 на плоской планке из оц.стали, пайка, d 15, Rp 1/2"</t>
  </si>
  <si>
    <t>VIEGA Фитинги под пайку Водорозетка двойная, межосевое расстояние 150мм, бронза, на рельефной планке из оцинк.стали, пайка, d 12, Rp 1/2"</t>
  </si>
  <si>
    <t>VIEGA Фитинги под пайку Водорозетка, 2 крепл., d 15, Rp 1/2"</t>
  </si>
  <si>
    <t>VIEGA Фитинги под пайку Водорозетка, 2 крепл., d 18, Rp 1/2"</t>
  </si>
  <si>
    <t>VIEGA Фитинги под пайку Водорозетка, 2 крепления, бронза, d 22, Rp 3/4"</t>
  </si>
  <si>
    <t>VIEGA Фитинги под пайку Водорозетка, 3 крепл., d 15, Rp 1/2"</t>
  </si>
  <si>
    <t>VIEGA Фитинги под пайку Водорозетка, 3 крепл., d 18, Rp 1/2"</t>
  </si>
  <si>
    <t>VIEGA Фитинги под пайку Водорозетка, бронза, d 12, Rp 1/2"</t>
  </si>
  <si>
    <t>VIEGA Фитинги под пайку Водорозетка, бронза, d 22, Rp 3/4"</t>
  </si>
  <si>
    <t>VIEGA Фитинги под пайку Вставка, бронза, ВР, d 12, Rp 1/2"</t>
  </si>
  <si>
    <t>VIEGA Фитинги под пайку Вставка, бронза, ВР, d 15, Rp 1/2"</t>
  </si>
  <si>
    <t>VIEGA Фитинги под пайку Вставка, бронза, ВР, d 18, Rp 1/2"</t>
  </si>
  <si>
    <t>VIEGA Фитинги под пайку Вставка, бронза, ВР, d 18, Rp 3/4"</t>
  </si>
  <si>
    <t>VIEGA Фитинги под пайку Вставка, бронза, ВР, d 22, Rp 1/2"</t>
  </si>
  <si>
    <t>VIEGA Фитинги под пайку Вставка, бронза, ВР, d 28, Rp 1"</t>
  </si>
  <si>
    <t>VIEGA Фитинги под пайку Вставка, бронза, ВР, d 28, Rp 3/4"</t>
  </si>
  <si>
    <t>VIEGA Фитинги под пайку Вставка, бронза, ВР, d 35, Rp 1 1/4"</t>
  </si>
  <si>
    <t>VIEGA Фитинги под пайку Вставка, бронза, НР, d 16, R 1/2"</t>
  </si>
  <si>
    <t>VIEGA Фитинги под пайку Вставка, бронза, НР, d 22, R 1/2"</t>
  </si>
  <si>
    <t>VIEGA Фитинги под пайку Вставка, бронза, НР, d 28, R 1"</t>
  </si>
  <si>
    <t>VIEGA Фитинги под пайку Дуга 180° двухраструбная, пайка, медь, d 10</t>
  </si>
  <si>
    <t>VIEGA Фитинги под пайку Дуга 180° двухраструбная, пайка, медь, d 12</t>
  </si>
  <si>
    <t>VIEGA Фитинги под пайку Дуга 180° двухраструбная, пайка, медь, d 15</t>
  </si>
  <si>
    <t>VIEGA Фитинги под пайку Дуга 180° двухраструбная, пайка, медь, d 18</t>
  </si>
  <si>
    <t>VIEGA Фитинги под пайку Дуга 180° двухраструбная, пайка, медь, d 22</t>
  </si>
  <si>
    <t>VIEGA Фитинги под пайку Дуга 180° двухраструбная, пайка, медь, d 28</t>
  </si>
  <si>
    <t>VIEGA Фитинги под пайку Заглушка, медь, d 10</t>
  </si>
  <si>
    <t>VIEGA Фитинги под пайку Заглушка, медь, d 16</t>
  </si>
  <si>
    <t>VIEGA Фитинги под пайку Заглушка, медь, d 8</t>
  </si>
  <si>
    <t>VIEGA Фитинги под пайку Клипса для трубы, пластик, d 24</t>
  </si>
  <si>
    <t>VIEGA Фитинги под пайку Клипса для трубы, пластик, d 42</t>
  </si>
  <si>
    <t>VIEGA Фитинги под пайку Колено 90° однораструбное, медь, d 15</t>
  </si>
  <si>
    <t>VIEGA Фитинги под пайку Колено 90° однораструбное, медь, d 18</t>
  </si>
  <si>
    <t>VIEGA Фитинги под пайку Колено 90° однораструбное, медь, d 22</t>
  </si>
  <si>
    <t>VIEGA Фитинги под пайку Колено 90° однораструбное, медь, d 28</t>
  </si>
  <si>
    <t>VIEGA Фитинги под пайку Колено 90° однораструбное, медь, d 35</t>
  </si>
  <si>
    <t>VIEGA Фитинги под пайку Колено 90°, ВР, бронза, d 12, Rp 1/2"</t>
  </si>
  <si>
    <t>VIEGA Фитинги под пайку Колено 90°, ВР, бронза, d 15, Rp 1/2"</t>
  </si>
  <si>
    <t>VIEGA Фитинги под пайку Колено 90°, ВР, бронза, d 15, Rp 3/4"</t>
  </si>
  <si>
    <t>VIEGA Фитинги под пайку Колено 90°, ВР, бронза, d 18, Rp 1/2"</t>
  </si>
  <si>
    <t>VIEGA Фитинги под пайку Колено 90°, ВР, бронза, d 18, Rp 3/4"</t>
  </si>
  <si>
    <t>VIEGA Фитинги под пайку Колено 90°, ВР, бронза, d 22, Rp 1"</t>
  </si>
  <si>
    <t>VIEGA Фитинги под пайку Колено 90°, ВР, бронза, d 22, Rp 1/2"</t>
  </si>
  <si>
    <t>VIEGA Фитинги под пайку Колено 90°, ВР, бронза, d 22, Rp 3/4"</t>
  </si>
  <si>
    <t>VIEGA Фитинги под пайку Колено 90°, ВР, бронза, d 28, Rp 1"</t>
  </si>
  <si>
    <t>VIEGA Фитинги под пайку Колено 90°, ВР, бронза, d 28, Rp 3/4"</t>
  </si>
  <si>
    <t>VIEGA Фитинги под пайку Колено 90°, ВР, бронза, d 35, Rp 1 1/4"</t>
  </si>
  <si>
    <t>VIEGA Фитинги под пайку Колено 90°, ВР, бронза, d 42, Rp 1 1/2"</t>
  </si>
  <si>
    <t>VIEGA Фитинги под пайку Колено 90°, ВР, бронза, d 54, Rp 2"</t>
  </si>
  <si>
    <t>VIEGA Фитинги под пайку Колено 90°, медь, d 10</t>
  </si>
  <si>
    <t>VIEGA Фитинги под пайку Колено 90°, медь, d 108</t>
  </si>
  <si>
    <t>VIEGA Фитинги под пайку Колено 90°, медь, d 12</t>
  </si>
  <si>
    <t>VIEGA Фитинги под пайку Колено 90°, медь, d 15</t>
  </si>
  <si>
    <t>VIEGA Фитинги под пайку Колено 90°, медь, d 18</t>
  </si>
  <si>
    <t>VIEGA Фитинги под пайку Колено 90°, медь, d 22</t>
  </si>
  <si>
    <t>VIEGA Фитинги под пайку Колено 90°, медь, d 28</t>
  </si>
  <si>
    <t>VIEGA Фитинги под пайку Колено 90°, медь, d 35</t>
  </si>
  <si>
    <t>VIEGA Фитинги под пайку Колено 90°, медь, d 42</t>
  </si>
  <si>
    <t>VIEGA Фитинги под пайку Колено 90°, медь, d 54</t>
  </si>
  <si>
    <t>VIEGA Фитинги под пайку Колено 90°, медь, d 64</t>
  </si>
  <si>
    <t>VIEGA Фитинги под пайку Колено 90°, медь, d 76,1</t>
  </si>
  <si>
    <t>VIEGA Фитинги под пайку Колено 90°, медь, d 8</t>
  </si>
  <si>
    <t>VIEGA Фитинги под пайку Колено 90°, медь, d 88,9</t>
  </si>
  <si>
    <t>VIEGA Фитинги под пайку Колено 90°, НР, бронза, d 12, R 1/2"</t>
  </si>
  <si>
    <t>VIEGA Фитинги под пайку Колено 90°, НР, бронза, d 15, R 1/2"</t>
  </si>
  <si>
    <t>VIEGA Фитинги под пайку Колено 90°, НР, бронза, d 18, R 1/2"</t>
  </si>
  <si>
    <t>VIEGA Фитинги под пайку Колено 90°, НР, бронза, d 18, R 3/4"</t>
  </si>
  <si>
    <t>VIEGA Фитинги под пайку Колено 90°, НР, бронза, d 22, R 1"</t>
  </si>
  <si>
    <t>VIEGA Фитинги под пайку Колено 90°, НР, бронза, d 22, R 1/2"</t>
  </si>
  <si>
    <t>VIEGA Фитинги под пайку Колено 90°, НР, бронза, d 22, R 3/4"</t>
  </si>
  <si>
    <t>VIEGA Фитинги под пайку Колено 90°, НР, бронза, d 28, R 1"</t>
  </si>
  <si>
    <t>VIEGA Фитинги под пайку Колено 90°, НР, бронза, d 28, R 3/4"</t>
  </si>
  <si>
    <t>VIEGA Фитинги под пайку Колено 90°, НР, бронза, d 35, R 1 1/4"</t>
  </si>
  <si>
    <t>VIEGA Фитинги под пайку Крановый удлинитель с заглушкой, Rp 1/2", R 1/2"</t>
  </si>
  <si>
    <t>VIEGA Фитинги под пайку Крепление двойное, d 28</t>
  </si>
  <si>
    <t>VIEGA Фитинги под пайку Крепление для труб, d 10</t>
  </si>
  <si>
    <t>VIEGA Фитинги под пайку Крепление для труб, d 12</t>
  </si>
  <si>
    <t>VIEGA Фитинги под пайку Крепление для труб, d 8</t>
  </si>
  <si>
    <t>VIEGA Фитинги под пайку Монтажный узел Gemini с выступом, межосевое расстояние 150 мм, d 15, Rp 1/2"</t>
  </si>
  <si>
    <t>VIEGA Фитинги под пайку Монтажный узел Gemini с выступом, межосевое расстояние 150 мм, d 18, Rp 1/2"</t>
  </si>
  <si>
    <t>VIEGA Фитинги под пайку Монтажный узел Gemini, плоский, межосевое расстояние 150 мм, d 15, Rp 1/2"</t>
  </si>
  <si>
    <t>VIEGA Фитинги под пайку Монтажный узел Gemini, удлин., межосевое расстояние 150/200 мм, d 15, Rp 1/2", L 45 мм</t>
  </si>
  <si>
    <t>VIEGA Фитинги под пайку Муфта двухраструбная, d 14, d1 10</t>
  </si>
  <si>
    <t>VIEGA Фитинги под пайку Муфта двухраструбная, d 14, d1 12</t>
  </si>
  <si>
    <t>VIEGA Фитинги под пайку Муфта двухраструбная, d 16, d1 12</t>
  </si>
  <si>
    <t>VIEGA Фитинги под пайку Муфта двухраструбная, d 16, d1 14</t>
  </si>
  <si>
    <t>VIEGA Фитинги под пайку Муфта двухраструбная, d 18, d1 16</t>
  </si>
  <si>
    <t>VIEGA Фитинги под пайку Муфта двухраструбная, d 22, d1 14</t>
  </si>
  <si>
    <t>VIEGA Фитинги под пайку Муфта двухраструбная, d 22, d1 16</t>
  </si>
  <si>
    <t>VIEGA Фитинги под пайку Муфта двухраструбная, d 28, d1 16</t>
  </si>
  <si>
    <t>VIEGA Фитинги под пайку Муфта однораструбная, d 12, d1 10</t>
  </si>
  <si>
    <t>VIEGA Фитинги под пайку Муфта однораструбная, d 16, d1 12</t>
  </si>
  <si>
    <t>VIEGA Фитинги под пайку Муфта однораструбная, d 22, d1 16</t>
  </si>
  <si>
    <t>VIEGA Фитинги под пайку Муфта однораструбная, d 28, d1 16</t>
  </si>
  <si>
    <t>VIEGA Фитинги под пайку Муфта однораструбная, медь, d 10, d1 6</t>
  </si>
  <si>
    <t>VIEGA Фитинги под пайку Муфта однораструбная, медь, d 10, d1 8</t>
  </si>
  <si>
    <t>VIEGA Фитинги под пайку Муфта однораструбная, медь, d 108,0, d1 64</t>
  </si>
  <si>
    <t>VIEGA Фитинги под пайку Муфта однораструбная, медь, d 108,0, d1 76,1</t>
  </si>
  <si>
    <t>VIEGA Фитинги под пайку Муфта однораструбная, медь, d 108,0, d1 88,9</t>
  </si>
  <si>
    <t>VIEGA Фитинги под пайку Муфта однораструбная, медь, d 12, d1 6</t>
  </si>
  <si>
    <t>VIEGA Фитинги под пайку Муфта однораструбная, медь, d 12, d1 8</t>
  </si>
  <si>
    <t>VIEGA Фитинги под пайку Муфта однораструбная, медь, d 15, d1 10</t>
  </si>
  <si>
    <t>VIEGA Фитинги под пайку Муфта однораструбная, медь, d 15, d1 12</t>
  </si>
  <si>
    <t>VIEGA Фитинги под пайку Муфта однораструбная, медь, d 18, d1 12</t>
  </si>
  <si>
    <t>VIEGA Фитинги под пайку Муфта однораструбная, медь, d 18, d1 15</t>
  </si>
  <si>
    <t>VIEGA Фитинги под пайку Муфта однораструбная, медь, d 22, d1 12</t>
  </si>
  <si>
    <t>VIEGA Фитинги под пайку Муфта однораструбная, медь, d 22, d1 15</t>
  </si>
  <si>
    <t>VIEGA Фитинги под пайку Муфта однораструбная, медь, d 22, d1 18</t>
  </si>
  <si>
    <t>VIEGA Фитинги под пайку Муфта однораструбная, медь, d 28, d1 12</t>
  </si>
  <si>
    <t>VIEGA Фитинги под пайку Муфта однораструбная, медь, d 28, d1 15</t>
  </si>
  <si>
    <t>VIEGA Фитинги под пайку Муфта однораструбная, медь, d 28, d1 18</t>
  </si>
  <si>
    <t>VIEGA Фитинги под пайку Муфта однораструбная, медь, d 28, d1 22</t>
  </si>
  <si>
    <t>VIEGA Фитинги под пайку Муфта однораструбная, медь, d 35, d1 15</t>
  </si>
  <si>
    <t>VIEGA Фитинги под пайку Муфта однораструбная, медь, d 35, d1 18</t>
  </si>
  <si>
    <t>VIEGA Фитинги под пайку Муфта однораструбная, медь, d 35, d1 22</t>
  </si>
  <si>
    <t>VIEGA Фитинги под пайку Муфта однораструбная, медь, d 35, d1 28</t>
  </si>
  <si>
    <t>VIEGA Фитинги под пайку Муфта однораструбная, медь, d 42, d1 15</t>
  </si>
  <si>
    <t>VIEGA Фитинги под пайку Муфта однораструбная, медь, d 42, d1 22</t>
  </si>
  <si>
    <t>VIEGA Фитинги под пайку Муфта однораструбная, медь, d 42, d1 28</t>
  </si>
  <si>
    <t>VIEGA Фитинги под пайку Муфта однораструбная, медь, d 42, d1 35</t>
  </si>
  <si>
    <t>VIEGA Фитинги под пайку Муфта однораструбная, медь, d 54, d1 28</t>
  </si>
  <si>
    <t>VIEGA Фитинги под пайку Муфта однораструбная, медь, d 54, d1 35</t>
  </si>
  <si>
    <t>VIEGA Фитинги под пайку Муфта однораструбная, медь, d 54, d1 42</t>
  </si>
  <si>
    <t>VIEGA Фитинги под пайку Муфта однораструбная, медь, d 64,0, d1 35</t>
  </si>
  <si>
    <t>VIEGA Фитинги под пайку Муфта однораструбная, медь, d 64,0, d1 42</t>
  </si>
  <si>
    <t>VIEGA Фитинги под пайку Муфта однораструбная, медь, d 64,0, d1 54</t>
  </si>
  <si>
    <t>VIEGA Фитинги под пайку Муфта однораструбная, медь, d 76,1, d1 35</t>
  </si>
  <si>
    <t>VIEGA Фитинги под пайку Муфта однораструбная, медь, d 76,1, d1 42</t>
  </si>
  <si>
    <t>VIEGA Фитинги под пайку Муфта однораструбная, медь, d 76,1, d1 54</t>
  </si>
  <si>
    <t>VIEGA Фитинги под пайку Муфта однораструбная, медь, d 76,1, d1 64</t>
  </si>
  <si>
    <t>VIEGA Фитинги под пайку Муфта однораструбная, медь, d 88,9, d1 54</t>
  </si>
  <si>
    <t>VIEGA Фитинги под пайку Муфта однораструбная, медь, d 88,9, d1 64</t>
  </si>
  <si>
    <t>VIEGA Фитинги под пайку Муфта однораструбная, медь, d 88,9, d1 76,1</t>
  </si>
  <si>
    <t>VIEGA Фитинги под пайку Муфта с разъёмным соединением, H - пайка, с коническим уплотнением, бронза М.94343G, d 152, R 1/2"</t>
  </si>
  <si>
    <t>VIEGA Фитинги под пайку Муфта с разъёмным соединением, с коническим уплотнением, бронза, H - пайка, d 22, R 1"</t>
  </si>
  <si>
    <t>VIEGA Фитинги под пайку Муфта, d 16</t>
  </si>
  <si>
    <t>VIEGA Фитинги под пайку Муфта, бронза, d 12, R 1/4"</t>
  </si>
  <si>
    <t>VIEGA Фитинги под пайку Муфта, медь, d 10, d1 6</t>
  </si>
  <si>
    <t>VIEGA Фитинги под пайку Муфта, медь, d 10, d1 8</t>
  </si>
  <si>
    <t>VIEGA Фитинги под пайку Муфта, медь, d 108, d1 88,9</t>
  </si>
  <si>
    <t>VIEGA Фитинги под пайку Муфта, медь, d 12, d1 10</t>
  </si>
  <si>
    <t>VIEGA Фитинги под пайку Муфта, медь, d 12, d1 8</t>
  </si>
  <si>
    <t>VIEGA Фитинги под пайку Муфта, медь, d 15, d1 10</t>
  </si>
  <si>
    <t>VIEGA Фитинги под пайку Муфта, медь, d 15, d1 12</t>
  </si>
  <si>
    <t>VIEGA Фитинги под пайку Муфта, медь, d 18, d1 12</t>
  </si>
  <si>
    <t>VIEGA Фитинги под пайку Муфта, медь, d 18, d1 15</t>
  </si>
  <si>
    <t>VIEGA Фитинги под пайку Муфта, медь, d 22, d1 12</t>
  </si>
  <si>
    <t>VIEGA Фитинги под пайку Муфта, медь, d 22, d1 15</t>
  </si>
  <si>
    <t>VIEGA Фитинги под пайку Муфта, медь, d 22, d1 18</t>
  </si>
  <si>
    <t>VIEGA Фитинги под пайку Муфта, медь, d 28, d1 15</t>
  </si>
  <si>
    <t>VIEGA Фитинги под пайку Муфта, медь, d 28, d1 18</t>
  </si>
  <si>
    <t>VIEGA Фитинги под пайку Муфта, медь, d 28, d1 22</t>
  </si>
  <si>
    <t>VIEGA Фитинги под пайку Муфта, медь, d 35, d1 22</t>
  </si>
  <si>
    <t>VIEGA Фитинги под пайку Муфта, медь, d 35, d1 28</t>
  </si>
  <si>
    <t>VIEGA Фитинги под пайку Муфта, медь, d 42</t>
  </si>
  <si>
    <t>VIEGA Фитинги под пайку Муфта, медь, d 42, d1 22</t>
  </si>
  <si>
    <t>VIEGA Фитинги под пайку Муфта, медь, d 42, d1 28</t>
  </si>
  <si>
    <t>VIEGA Фитинги под пайку Муфта, медь, d 42, d1 35</t>
  </si>
  <si>
    <t>VIEGA Фитинги под пайку Муфта, медь, d 54, d1 28</t>
  </si>
  <si>
    <t>VIEGA Фитинги под пайку Муфта, медь, d 54, d1 35</t>
  </si>
  <si>
    <t>VIEGA Фитинги под пайку Муфта, медь, d 54, d1 42</t>
  </si>
  <si>
    <t>VIEGA Фитинги под пайку Муфта, медь, d 64, d1 54</t>
  </si>
  <si>
    <t>VIEGA Фитинги под пайку Муфта, медь, d 76,1, d1 54</t>
  </si>
  <si>
    <t>VIEGA Фитинги под пайку Муфта, медь, d 76,1, d1 64</t>
  </si>
  <si>
    <t>VIEGA Фитинги под пайку Муфта, медь, d 8, d1 6</t>
  </si>
  <si>
    <t>VIEGA Фитинги под пайку Муфта, медь, d 88,9, d1 76,1</t>
  </si>
  <si>
    <t>VIEGA Фитинги под пайку Муфта-вставка однораструбная, бронза, коническая резьба, d 22, R 3/4"</t>
  </si>
  <si>
    <t>VIEGA Фитинги под пайку Муфта-вставка однораструбная, бронза, коническая резьба, d 35, R 1 1/4"</t>
  </si>
  <si>
    <t>VIEGA Фитинги под пайку Муфта-вставка однораструбная, бронза, коническая резьба, d 42, R 1 1/2"</t>
  </si>
  <si>
    <t>VIEGA Фитинги под пайку Муфта-вставка, d 22, Rp 3/4"</t>
  </si>
  <si>
    <t>VIEGA Фитинги под пайку Накидная гайка, конус, бронза, d 15, G 3/4"</t>
  </si>
  <si>
    <t>VIEGA Фитинги под пайку Накидная гайка, конус, бронза, d 18, G 3/4"</t>
  </si>
  <si>
    <t>VIEGA Фитинги под пайку Накидная гайка, конус, бронза, d 22, G 1''</t>
  </si>
  <si>
    <t>VIEGA Фитинги под пайку Накидная гайка, фланец, бронза/латунь, d 15, G 3/4"</t>
  </si>
  <si>
    <t>VIEGA Фитинги под пайку Накидная гайка, фланец, бронза/латунь, d 18, G 3/4"</t>
  </si>
  <si>
    <t>VIEGA Фитинги под пайку Накидная гайка, фланец, бронза/латунь, d 22x1''</t>
  </si>
  <si>
    <t>VIEGA Фитинги под пайку Накидная гайка, фланец, бронза/латунь, d 28, G 1 1/4"</t>
  </si>
  <si>
    <t>VIEGA Фитинги под пайку Накидная гайка, фланец, бронза/латунь, d 35, G 1 1/2"</t>
  </si>
  <si>
    <t>VIEGA Фитинги под пайку Обвод однораструбный, медь, d 12</t>
  </si>
  <si>
    <t>VIEGA Фитинги под пайку Обвод однораструбный, медь, d 15</t>
  </si>
  <si>
    <t>VIEGA Фитинги под пайку Обвод однораструбный, медь, d 18</t>
  </si>
  <si>
    <t>VIEGA Фитинги под пайку Обвод однораструбный, медь, d 22</t>
  </si>
  <si>
    <t>VIEGA Фитинги под пайку Обвод, медь, d 15</t>
  </si>
  <si>
    <t>VIEGA Фитинги под пайку Обвод, медь, d 18</t>
  </si>
  <si>
    <t>VIEGA Фитинги под пайку Обвод, медь, d 22</t>
  </si>
  <si>
    <t>VIEGA Фитинги под пайку Отвод 45° однораструбный, медь, d 12</t>
  </si>
  <si>
    <t>VIEGA Фитинги под пайку Отвод 45° однораструбный, медь, d 15</t>
  </si>
  <si>
    <t>VIEGA Фитинги под пайку Отвод 45° однораструбный, медь, d 18</t>
  </si>
  <si>
    <t>VIEGA Фитинги под пайку Отвод 45° однораструбный, медь, d 22</t>
  </si>
  <si>
    <t>VIEGA Фитинги под пайку Отвод 45° однораструбный, медь, d 28</t>
  </si>
  <si>
    <t>VIEGA Фитинги под пайку Отвод 45° однораструбный, медь, d 35</t>
  </si>
  <si>
    <t>VIEGA Фитинги под пайку Отвод 45° однораструбный, медь, d 42</t>
  </si>
  <si>
    <t>VIEGA Фитинги под пайку Отвод 45° однораструбный, медь, d 54</t>
  </si>
  <si>
    <t>VIEGA Фитинги под пайку Отвод 45° однораструбный, медь, d 64</t>
  </si>
  <si>
    <t>VIEGA Фитинги под пайку Отвод 45°, медь, d 108</t>
  </si>
  <si>
    <t>VIEGA Фитинги под пайку Отвод 45°, медь, d 12</t>
  </si>
  <si>
    <t>VIEGA Фитинги под пайку Отвод 45°, медь, d 15</t>
  </si>
  <si>
    <t>VIEGA Фитинги под пайку Отвод 45°, медь, d 18</t>
  </si>
  <si>
    <t>VIEGA Фитинги под пайку Отвод 45°, медь, d 22</t>
  </si>
  <si>
    <t>VIEGA Фитинги под пайку Отвод 45°, медь, d 28</t>
  </si>
  <si>
    <t>VIEGA Фитинги под пайку Отвод 45°, медь, d 35</t>
  </si>
  <si>
    <t>VIEGA Фитинги под пайку Отвод 45°, медь, d 42</t>
  </si>
  <si>
    <t>VIEGA Фитинги под пайку Отвод 45°, медь, d 54</t>
  </si>
  <si>
    <t>VIEGA Фитинги под пайку Отвод 45°, медь, d 64</t>
  </si>
  <si>
    <t>VIEGA Фитинги под пайку Отвод 45°, медь, d 76,1</t>
  </si>
  <si>
    <t>VIEGA Фитинги под пайку Отвод 45°, медь, d 88,9</t>
  </si>
  <si>
    <t>VIEGA Фитинги под пайку Отвод 90˚, пайка, 2-растр, d 14</t>
  </si>
  <si>
    <t>VIEGA Фитинги под пайку Отвод 90° однораструбный, медь, d 10</t>
  </si>
  <si>
    <t>VIEGA Фитинги под пайку Отвод 90° однораструбный, медь, d 12</t>
  </si>
  <si>
    <t>VIEGA Фитинги под пайку Отвод 90° однораструбный, медь, d 15</t>
  </si>
  <si>
    <t>VIEGA Фитинги под пайку Отвод 90° однораструбный, медь, d 16</t>
  </si>
  <si>
    <t>VIEGA Фитинги под пайку Отвод 90° однораструбный, медь, d 18</t>
  </si>
  <si>
    <t>VIEGA Фитинги под пайку Отвод 90° однораструбный, медь, d 22</t>
  </si>
  <si>
    <t>VIEGA Фитинги под пайку Отвод 90° однораструбный, медь, d 28</t>
  </si>
  <si>
    <t>VIEGA Фитинги под пайку Отвод 90° однораструбный, медь, d 35</t>
  </si>
  <si>
    <t>VIEGA Фитинги под пайку Отвод 90° однораструбный, медь, d 54</t>
  </si>
  <si>
    <t>VIEGA Фитинги под пайку Отвод 90° однораструбный, медь, d 64,0</t>
  </si>
  <si>
    <t>VIEGA Фитинги под пайку Отвод 90° однораструбный, медь, d 76,1</t>
  </si>
  <si>
    <t>VIEGA Фитинги под пайку Отвод 90° однораструбный, медь, d 8</t>
  </si>
  <si>
    <t>VIEGA Фитинги под пайку Отвод 90° однораструбный, медь, d 88.9</t>
  </si>
  <si>
    <t>VIEGA Фитинги под пайку Отвод 90° однораструбный, медь, L1 61, L2 65, d 42</t>
  </si>
  <si>
    <t>VIEGA Фитинги под пайку Отвод 90° однораструбный, медь, L1 77, L2 79, d 42</t>
  </si>
  <si>
    <t>VIEGA Фитинги под пайку Отвод 90°, медь, d 10</t>
  </si>
  <si>
    <t>VIEGA Фитинги под пайку Отвод 90°, медь, d 108</t>
  </si>
  <si>
    <t>VIEGA Фитинги под пайку Отвод 90°, медь, d 12</t>
  </si>
  <si>
    <t>VIEGA Фитинги под пайку Отвод 90°, медь, d 15</t>
  </si>
  <si>
    <t>VIEGA Фитинги под пайку Отвод 90°, медь, d 16</t>
  </si>
  <si>
    <t>VIEGA Фитинги под пайку Отвод 90°, медь, d 18</t>
  </si>
  <si>
    <t>VIEGA Фитинги под пайку Отвод 90°, медь, d 22</t>
  </si>
  <si>
    <t>VIEGA Фитинги под пайку Отвод 90°, медь, d 28</t>
  </si>
  <si>
    <t>VIEGA Фитинги под пайку Отвод 90°, медь, d 35</t>
  </si>
  <si>
    <t>VIEGA Фитинги под пайку Отвод 90°, медь, d 42</t>
  </si>
  <si>
    <t>VIEGA Фитинги под пайку Отвод 90°, медь, d 54</t>
  </si>
  <si>
    <t>VIEGA Фитинги под пайку Отвод 90°, медь, d 6</t>
  </si>
  <si>
    <t>VIEGA Фитинги под пайку Отвод 90°, медь, d 64</t>
  </si>
  <si>
    <t>VIEGA Фитинги под пайку Отвод 90°, медь, d 76,1</t>
  </si>
  <si>
    <t>VIEGA Фитинги под пайку Отвод 90°, медь, d 8</t>
  </si>
  <si>
    <t>VIEGA Фитинги под пайку Отвод 90°, медь, d 88,9</t>
  </si>
  <si>
    <t>VIEGA Фитинги под пайку Переход, ВР, бронза, d 10, Rp 1/2"</t>
  </si>
  <si>
    <t>VIEGA Фитинги под пайку Переход, ВР, бронза, d 10, Rp 1/4"</t>
  </si>
  <si>
    <t>VIEGA Фитинги под пайку Переход, ВР, бронза, d 10, Rp 3/8"</t>
  </si>
  <si>
    <t>VIEGA Фитинги под пайку Переход, ВР, бронза, d 12, Rp 1/2"</t>
  </si>
  <si>
    <t>VIEGA Фитинги под пайку Переход, ВР, бронза, d 15, Rp 1/2"</t>
  </si>
  <si>
    <t>VIEGA Фитинги под пайку Переход, ВР, бронза, d 15, Rp 3/4"</t>
  </si>
  <si>
    <t>VIEGA Фитинги под пайку Переход, ВР, бронза, d 18, Rp 1/2"</t>
  </si>
  <si>
    <t>VIEGA Фитинги под пайку Переход, ВР, бронза, d 18, Rp 3/4"</t>
  </si>
  <si>
    <t>VIEGA Фитинги под пайку Переход, ВР, бронза, d 22, Rp 1"</t>
  </si>
  <si>
    <t>VIEGA Фитинги под пайку Переход, ВР, бронза, d 22, Rp 1/2"</t>
  </si>
  <si>
    <t>VIEGA Фитинги под пайку Переход, ВР, бронза, d 22, Rp 3/4"</t>
  </si>
  <si>
    <t>VIEGA Фитинги под пайку Переход, ВР, бронза, d 28, Rp 1 1/4"</t>
  </si>
  <si>
    <t>VIEGA Фитинги под пайку Переход, ВР, бронза, d 28, Rp 1"</t>
  </si>
  <si>
    <t>VIEGA Фитинги под пайку Переход, ВР, бронза, d 28, Rp 3/4"</t>
  </si>
  <si>
    <t>VIEGA Фитинги под пайку Переход, ВР, бронза, d 35, Rp 1 1/4"</t>
  </si>
  <si>
    <t>VIEGA Фитинги под пайку Переход, ВР, бронза, d 35, Rp 1"</t>
  </si>
  <si>
    <t>VIEGA Фитинги под пайку Переход, ВР, бронза, d 35, Rp 3/4"</t>
  </si>
  <si>
    <t>VIEGA Фитинги под пайку Переход, ВР, бронза, d 42, Rp 1 1/2"</t>
  </si>
  <si>
    <t>VIEGA Фитинги под пайку Переход, ВР, бронза, d 42, Rp 1 1/4"</t>
  </si>
  <si>
    <t>VIEGA Фитинги под пайку Переход, ВР, бронза, d 54, Rp 2"</t>
  </si>
  <si>
    <t>VIEGA Фитинги под пайку Переход, ВР, бронза, d 64, Rp 2 1/2"</t>
  </si>
  <si>
    <t>VIEGA Фитинги под пайку Переход, НР, бронза, d 10, R 1/2"</t>
  </si>
  <si>
    <t>VIEGA Фитинги под пайку Переход, НР, бронза, d 10, R 1/4"</t>
  </si>
  <si>
    <t>VIEGA Фитинги под пайку Переход, НР, бронза, d 10, R 3/8"</t>
  </si>
  <si>
    <t>VIEGA Фитинги под пайку Переход, НР, бронза, d 108, R 4"</t>
  </si>
  <si>
    <t>VIEGA Фитинги под пайку Переход, НР, бронза, d 12, R 1/2"</t>
  </si>
  <si>
    <t>VIEGA Фитинги под пайку Переход, НР, бронза, d 15, R 1/2"</t>
  </si>
  <si>
    <t>VIEGA Фитинги под пайку Переход, НР, бронза, d 15, R 3/4"</t>
  </si>
  <si>
    <t>VIEGA Фитинги под пайку Переход, НР, бронза, d 18, R 1/2"</t>
  </si>
  <si>
    <t>VIEGA Фитинги под пайку Переход, НР, бронза, d 18, R 3/4"</t>
  </si>
  <si>
    <t>VIEGA Фитинги под пайку Переход, НР, бронза, d 22, R 1"</t>
  </si>
  <si>
    <t>VIEGA Фитинги под пайку Переход, НР, бронза, d 22, R 3/4"</t>
  </si>
  <si>
    <t>VIEGA Фитинги под пайку Переход, НР, бронза, d 28, R 1 1/4"</t>
  </si>
  <si>
    <t>VIEGA Фитинги под пайку Переход, НР, бронза, d 28, R 1"</t>
  </si>
  <si>
    <t>VIEGA Фитинги под пайку Переход, НР, бронза, d 28, R 1/2"</t>
  </si>
  <si>
    <t>VIEGA Фитинги под пайку Переход, НР, бронза, d 28, R 3/4"</t>
  </si>
  <si>
    <t>VIEGA Фитинги под пайку Переход, НР, бронза, d 35, R 1''</t>
  </si>
  <si>
    <t>VIEGA Фитинги под пайку Переход, НР, бронза, d 35, R 1 1/2""</t>
  </si>
  <si>
    <t>VIEGA Фитинги под пайку Переход, НР, бронза, d 35, R 1 1/4"</t>
  </si>
  <si>
    <t>VIEGA Фитинги под пайку Переход, НР, бронза, d 42, R 1 1/2"</t>
  </si>
  <si>
    <t>VIEGA Фитинги под пайку Переход, НР, бронза, d 42, R 1 1/4"</t>
  </si>
  <si>
    <t>VIEGA Фитинги под пайку Переход, НР, бронза, d 42, R 2"</t>
  </si>
  <si>
    <t>VIEGA Фитинги под пайку Переход, НР, бронза, d 54, R 1 1/2""</t>
  </si>
  <si>
    <t>VIEGA Фитинги под пайку Переход, НР, бронза, d 54, R 2"</t>
  </si>
  <si>
    <t>VIEGA Фитинги под пайку Переход, НР, бронза, d 64, R 2 1/2"</t>
  </si>
  <si>
    <t>VIEGA Фитинги под пайку Переход, НР, бронза, d 76,1, R 2 1/2"</t>
  </si>
  <si>
    <t>VIEGA Фитинги под пайку Переход, НР, бронза, d 8, R 1/4"</t>
  </si>
  <si>
    <t>VIEGA Фитинги под пайку Переход, НР, бронза, d 8, R 3/8"</t>
  </si>
  <si>
    <t>VIEGA Фитинги под пайку Переход, НР, бронза, d 88,9, R 3"</t>
  </si>
  <si>
    <t>VIEGA Фитинги под пайку Припой, мягкий, для питьевой воды №3, 250 г</t>
  </si>
  <si>
    <t>VIEGA Фитинги под пайку Припой, твёрдый, медно-фосфорный, кг</t>
  </si>
  <si>
    <t>VIEGA Фитинги под пайку Разъемное соединение с коническим уплотнением, латунь/бронза, соединение под пайку, d 12, R 3/8"</t>
  </si>
  <si>
    <t>VIEGA Фитинги под пайку Разъемное соединение с коническим уплотнением, латунь/бронза, соединение под пайку, d 15, R 3/4"</t>
  </si>
  <si>
    <t>VIEGA Фитинги под пайку Разъемное соединение, без прокладки, пайка-пайка, d 10</t>
  </si>
  <si>
    <t>VIEGA Фитинги под пайку Разъемное соединение, угловое, пайка-пайка, d 15, d1 15</t>
  </si>
  <si>
    <t>VIEGA Фитинги под пайку Разъемное соединение, угловое, пайка-пайка, d 18, d1 18</t>
  </si>
  <si>
    <t>VIEGA Фитинги под пайку Разъемное соединение, угловое, пайка-пайка, d 22, d1 22</t>
  </si>
  <si>
    <t>VIEGA Фитинги под пайку Разъемное соединение, угловое, соединение под пайку, d 12, R 1/2"</t>
  </si>
  <si>
    <t>VIEGA Фитинги под пайку Разъемное соединение, угловое, соединение под пайку, d 18, Rp 3/4"</t>
  </si>
  <si>
    <t>VIEGA Фитинги под пайку Разъемное соединение, угловое, соединение под пайку, d 35, Rp 1 1/4"</t>
  </si>
  <si>
    <t>VIEGA Фитинги под пайку Соединитель настенный, соединение под пайку, длина 45 мм, d 15, Rp 1/2"</t>
  </si>
  <si>
    <t>VIEGA Фитинги под пайку Тройник, d 10, d1 6, d2 10</t>
  </si>
  <si>
    <t>VIEGA Фитинги под пайку Тройник, d 16</t>
  </si>
  <si>
    <t>VIEGA Фитинги под пайку Тройник, d 16, d1 12, d2 16</t>
  </si>
  <si>
    <t>VIEGA Фитинги под пайку Тройник, d 18, d1 18, d2 12</t>
  </si>
  <si>
    <t>VIEGA Фитинги под пайку Тройник, d 8, d1 6, d2 8</t>
  </si>
  <si>
    <t>VIEGA Фитинги под пайку Тройник, бронза, ВР, d 12, Rp 1/2", d1 12</t>
  </si>
  <si>
    <t>VIEGA Фитинги под пайку Тройник, бронза, ВР, d 15, Rp 1/2", d1 15</t>
  </si>
  <si>
    <t>VIEGA Фитинги под пайку Тройник, бронза, ВР, d 18, Rp 1/2", d1 18</t>
  </si>
  <si>
    <t>VIEGA Фитинги под пайку Тройник, бронза, ВР, d 18, Rp 3/4", d1 18</t>
  </si>
  <si>
    <t>VIEGA Фитинги под пайку Тройник, бронза, ВР, d 22, Rp 1/2", d1 22</t>
  </si>
  <si>
    <t>VIEGA Фитинги под пайку Тройник, бронза, ВР, d 22, Rp 3/4", d1 22</t>
  </si>
  <si>
    <t>VIEGA Фитинги под пайку Тройник, бронза, ВР, d 28, Rp 1'', d1 28</t>
  </si>
  <si>
    <t>VIEGA Фитинги под пайку Тройник, бронза, ВР, d 28, Rp 1/2", d1 28</t>
  </si>
  <si>
    <t>VIEGA Фитинги под пайку Тройник, бронза, ВР, d 28, Rp 3/4", d1 28</t>
  </si>
  <si>
    <t>VIEGA Фитинги под пайку Тройник, бронза, ВР, d 35, Rp 1 1/4"</t>
  </si>
  <si>
    <t>VIEGA Фитинги под пайку Тройник, бронза, ВР, d 35, Rp 1/2'', d1 35</t>
  </si>
  <si>
    <t>VIEGA Фитинги под пайку Тройник, бронза, ВР, d 35, Rp 3/4", d1 35</t>
  </si>
  <si>
    <t>VIEGA Фитинги под пайку Тройник, бронза, ВР, d 42, Rp 1 1/2", d1 42</t>
  </si>
  <si>
    <t>VIEGA Фитинги под пайку Тройник, медь, d 12, d1 10, d2 12</t>
  </si>
  <si>
    <t>VIEGA Фитинги под пайку Тройник, медь, d 12, d1 15, d2 12</t>
  </si>
  <si>
    <t>VIEGA Фитинги под пайку Тройник, медь, d 12, d1 8, d2 12</t>
  </si>
  <si>
    <t>VIEGA Фитинги под пайку Тройник, медь, d 15, d1 10, d2 15</t>
  </si>
  <si>
    <t>VIEGA Фитинги под пайку Тройник, медь, d 15, d1 12, d2 12</t>
  </si>
  <si>
    <t>VIEGA Фитинги под пайку Тройник, медь, d 15, d1 12, d2 15</t>
  </si>
  <si>
    <t>VIEGA Фитинги под пайку Тройник, медь, d 15, d1 15, d2 12</t>
  </si>
  <si>
    <t>VIEGA Фитинги под пайку Тройник, медь, d 15, d1 18, d2 15</t>
  </si>
  <si>
    <t>VIEGA Фитинги под пайку Тройник, медь, d 15, d1 22, d2 15</t>
  </si>
  <si>
    <t>VIEGA Фитинги под пайку Тройник, медь, d 18, d1 12, d2 18</t>
  </si>
  <si>
    <t>VIEGA Фитинги под пайку Тройник, медь, d 18, d1 15, d2 15</t>
  </si>
  <si>
    <t>VIEGA Фитинги под пайку Тройник, медь, d 18, d1 15, d2 18</t>
  </si>
  <si>
    <t>VIEGA Фитинги под пайку Тройник, медь, d 18, d1 18, d2 15</t>
  </si>
  <si>
    <t>VIEGA Фитинги под пайку Тройник, медь, d 18, d1 22, d2 18</t>
  </si>
  <si>
    <t>VIEGA Фитинги под пайку Тройник, медь, d 22, d1 12, d2 22</t>
  </si>
  <si>
    <t>VIEGA Фитинги под пайку Тройник, медь, d 22, d1 15, d2 15</t>
  </si>
  <si>
    <t>VIEGA Фитинги под пайку Тройник, медь, d 22, d1 15, d2 18</t>
  </si>
  <si>
    <t>VIEGA Фитинги под пайку Тройник, медь, d 22, d1 15, d2 22</t>
  </si>
  <si>
    <t>VIEGA Фитинги под пайку Тройник, медь, d 22, d1 18, d2 15</t>
  </si>
  <si>
    <t>VIEGA Фитинги под пайку Тройник, медь, d 22, d1 18, d2 18</t>
  </si>
  <si>
    <t>VIEGA Фитинги под пайку Тройник, медь, d 22, d1 18, d2 22</t>
  </si>
  <si>
    <t>VIEGA Фитинги под пайку Тройник, медь, d 22, d1 22, d2 15</t>
  </si>
  <si>
    <t>VIEGA Фитинги под пайку Тройник, медь, d 22, d1 22, d2 18</t>
  </si>
  <si>
    <t>VIEGA Фитинги под пайку Тройник, медь, d 22, d1 28, d2 22</t>
  </si>
  <si>
    <t>VIEGA Фитинги под пайку Тройник, медь, d 28, d1 12, d2 28</t>
  </si>
  <si>
    <t>VIEGA Фитинги под пайку Тройник, медь, d 28, d1 15, d2 22</t>
  </si>
  <si>
    <t>VIEGA Фитинги под пайку Тройник, медь, d 28, d1 15, d2 28</t>
  </si>
  <si>
    <t>VIEGA Фитинги под пайку Тройник, медь, d 28, d1 18, d2 18</t>
  </si>
  <si>
    <t>VIEGA Фитинги под пайку Тройник, медь, d 28, d1 18, d2 22</t>
  </si>
  <si>
    <t>VIEGA Фитинги под пайку Тройник, медь, d 28, d1 18, d2 28</t>
  </si>
  <si>
    <t>VIEGA Фитинги под пайку Тройник, медь, d 28, d1 22, d2 15</t>
  </si>
  <si>
    <t>VIEGA Фитинги под пайку Тройник, медь, d 28, d1 22, d2 18</t>
  </si>
  <si>
    <t>VIEGA Фитинги под пайку Тройник, медь, d 28, d1 22, d2 22</t>
  </si>
  <si>
    <t>VIEGA Фитинги под пайку Тройник, медь, d 28, d1 22, d2 28</t>
  </si>
  <si>
    <t>VIEGA Фитинги под пайку Тройник, медь, d 28, d1 28, d2 15</t>
  </si>
  <si>
    <t>VIEGA Фитинги под пайку Тройник, медь, d 28, d1 28, d2 18</t>
  </si>
  <si>
    <t>VIEGA Фитинги под пайку Тройник, медь, d 28, d1 28, d2 22</t>
  </si>
  <si>
    <t>VIEGA Фитинги под пайку Тройник, медь, d 28, d1 35, d2 28</t>
  </si>
  <si>
    <t>VIEGA Фитинги под пайку Тройник, медь, d 35, d1 15, d2 35</t>
  </si>
  <si>
    <t>VIEGA Фитинги под пайку Тройник, медь, d 35, d1 18, d2 35</t>
  </si>
  <si>
    <t>VIEGA Фитинги под пайку Тройник, медь, d 35, d1 22, d2 22</t>
  </si>
  <si>
    <t>VIEGA Фитинги под пайку Тройник, медь, d 35, d1 22, d2 28</t>
  </si>
  <si>
    <t>VIEGA Фитинги под пайку Тройник, медь, d 35, d1 22, d2 35</t>
  </si>
  <si>
    <t>VIEGA Фитинги под пайку Тройник, медь, d 35, d1 28, d2 22</t>
  </si>
  <si>
    <t>VIEGA Фитинги под пайку Тройник, медь, d 35, d1 28, d2 28</t>
  </si>
  <si>
    <t>VIEGA Фитинги под пайку Тройник, медь, d 35, d1 28, d2 35</t>
  </si>
  <si>
    <t>VIEGA Фитинги под пайку Тройник, медь, d 35, d1 35, d2 22</t>
  </si>
  <si>
    <t>VIEGA Фитинги под пайку Тройник, медь, d 35, d1 35, d2 28</t>
  </si>
  <si>
    <t>VIEGA Фитинги под пайку Тройник, медь, d 42, d1 15, d2 42</t>
  </si>
  <si>
    <t>VIEGA Фитинги под пайку Тройник, медь, d 42, d1 18, d2 42</t>
  </si>
  <si>
    <t>VIEGA Фитинги под пайку Тройник, медь, d 42, d1 22, d2 42</t>
  </si>
  <si>
    <t>VIEGA Фитинги под пайку Тройник, медь, d 42, d1 28, d2 42</t>
  </si>
  <si>
    <t>VIEGA Фитинги под пайку Тройник, медь, d 42, d1 35, d2 35</t>
  </si>
  <si>
    <t>VIEGA Фитинги под пайку Тройник, медь, d 42, d1 35, d2 42</t>
  </si>
  <si>
    <t>VIEGA Фитинги под пайку Тройник, медь, d 54, d1 22, d2 54</t>
  </si>
  <si>
    <t>VIEGA Фитинги под пайку Тройник, медь, d 54, d1 28, d2 54</t>
  </si>
  <si>
    <t>VIEGA Фитинги под пайку Тройник, медь, d 54, d1 35, d2 54</t>
  </si>
  <si>
    <t>VIEGA Фитинги под пайку Тройник, медь, d 54, d1 42, d2 54</t>
  </si>
  <si>
    <t>VIEGA Фитинги под пайку Тройник, медь, d 64, d1 42, d2 64</t>
  </si>
  <si>
    <t>VIEGA Фитинги под пайку Тройник, медь, d 64, d1 54, d2 64</t>
  </si>
  <si>
    <t>VIEGA Фитинги под пайку Тройник, медь, d 76,1, d1 54, d2 76,1</t>
  </si>
  <si>
    <t>VIEGA Фитинги под пайку Тройник, медь, d 76,1, d1 64, d2 76,1</t>
  </si>
  <si>
    <t>VIEGA Фитинги под пайку Тройник, медь, d 88,9, d1 54, d2 88,9</t>
  </si>
  <si>
    <t>VIEGA Фитинги под пайку Тройник, медь, d 88,9, d1 64, d2 88,9</t>
  </si>
  <si>
    <t>VIEGA Фитинги под пайку Тройник, медь, d 88,9, d1 76,1, d2 88,9</t>
  </si>
  <si>
    <t>VIEGA Фитинги под пайку Тройник-водорозетка, бронза, d 22, Rp 1/2", d2 22</t>
  </si>
  <si>
    <t>VIEGA Фитинги под пайку Трубный зажим простой, d 15</t>
  </si>
  <si>
    <t>VIEGA Фитинги под пайку Трубный зажим простой, d 18</t>
  </si>
  <si>
    <t>VIEGA Фитинги под пайку Трубный зажим простой, d 22</t>
  </si>
  <si>
    <t>VIEGA Фитинги под пайку Трубный зажим простой, d 28</t>
  </si>
  <si>
    <t>VIEGA Фитинги под пайку Трубный зажим простой, d 35</t>
  </si>
  <si>
    <t>VIEGA Фитинги под пайку Трубный зажим сдвоенный, d 15</t>
  </si>
  <si>
    <t>VIEGA Фитинги под пайку Трубный зажим сдвоенный, d 18</t>
  </si>
  <si>
    <t>VIEGA Фитинги под пайку Трубный зажим сдвоенный, d 22</t>
  </si>
  <si>
    <t>VIEGA Фитинги под пайку Угол 45˚ двухрастр., d 16</t>
  </si>
  <si>
    <t>VIEGA Фитинги под пайку Угол 45° двухраструбный, d 10</t>
  </si>
  <si>
    <t>VIEGA Фитинги под пайку Угол 45° однораструбный, d 10</t>
  </si>
  <si>
    <t>VIEGA Фитинги под пайку Угол 90° двухраструбный, d 16</t>
  </si>
  <si>
    <t>VIEGA Фитинги под пайку Угол 90° однораструбный, d 10</t>
  </si>
  <si>
    <t>VIEGA Фитинги под пайку Угол 90° однораструбный, d 12</t>
  </si>
  <si>
    <t>VIEGA Фитинги под пайку Угол 90° однораструбный, d 16</t>
  </si>
  <si>
    <t>VIEGA Фитинги под пайку Угол 90° однораструбный, d 54</t>
  </si>
  <si>
    <t>VIEGA Фитинги под пайку Угол 90° однораструбный, d 8</t>
  </si>
  <si>
    <t>VIEGA Фитинги под пайку Флюс-паста для мягкого припоя F-SW21, 100г</t>
  </si>
  <si>
    <t>VIEGA Фитинги под пайку Элемент соединительный резьбовой разъемный, бронза, мод. 94343G, d 18, d1 1/2"</t>
  </si>
  <si>
    <t>111984</t>
  </si>
  <si>
    <t>VIEGA Фитинги под пайку Переход пайка ВР, c накидной гайкой, с коническим уплотнением, модель 9438G, d 35, d1 1 1/2"</t>
  </si>
  <si>
    <t>130794</t>
  </si>
  <si>
    <t>VIEGA Фитинги под пайку Соединительный элемент, d 15, d1 3/8"</t>
  </si>
  <si>
    <t>118549</t>
  </si>
  <si>
    <t>120122</t>
  </si>
  <si>
    <t>VIEGA Фитинги под пайку Тройник, d 18, d1 12, d2 12</t>
  </si>
  <si>
    <t>107413</t>
  </si>
  <si>
    <t>VIEGA Фитинги под пайку Тройник, d 18, d1 12, d2 15</t>
  </si>
  <si>
    <t>VIEGA Фитинги под пайку Угольник 90°, d 15, d1 12</t>
  </si>
  <si>
    <t>116897</t>
  </si>
  <si>
    <t>Цены действительны с 14.01.2023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</si>
</sst>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5" xfId="0" applyNumberFormat="1" applyFont="1" applyBorder="1"/>
    <xf numFmtId="49" fontId="2" fillId="0" borderId="6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viega/series/166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5010150</xdr:colOff>
      <xdr:row>2</xdr:row>
      <xdr:rowOff>38099</xdr:rowOff>
    </xdr:from>
    <xdr:to>
      <xdr:col>3</xdr:col>
      <xdr:colOff>1095838</xdr:colOff>
      <xdr:row>3</xdr:row>
      <xdr:rowOff>761999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2143124"/>
          <a:ext cx="2276938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tabSelected="1" topLeftCell="A634" zoomScaleNormal="100" workbookViewId="0">
      <selection activeCell="A645" sqref="A645:D646"/>
    </sheetView>
  </sheetViews>
  <sheetFormatPr defaultRowHeight="15.75" x14ac:dyDescent="0.25"/>
  <cols>
    <col min="1" max="1" width="17.42578125" style="5" customWidth="1"/>
    <col min="2" max="2" width="75.5703125" style="8" customWidth="1"/>
    <col min="3" max="3" width="17.28515625" style="3" customWidth="1"/>
    <col min="4" max="4" width="17" style="4" customWidth="1"/>
  </cols>
  <sheetData>
    <row r="1" spans="1:4" ht="150" customHeight="1" x14ac:dyDescent="0.25"/>
    <row r="2" spans="1:4" ht="15.75" customHeight="1" x14ac:dyDescent="0.25">
      <c r="A2" s="16" t="s">
        <v>506</v>
      </c>
      <c r="B2" s="17"/>
      <c r="C2" s="24"/>
      <c r="D2" s="25"/>
    </row>
    <row r="3" spans="1:4" ht="15.75" customHeight="1" x14ac:dyDescent="0.25">
      <c r="A3" s="18" t="s">
        <v>507</v>
      </c>
      <c r="B3" s="19"/>
      <c r="C3" s="26"/>
      <c r="D3" s="27"/>
    </row>
    <row r="4" spans="1:4" ht="63" customHeight="1" x14ac:dyDescent="0.25">
      <c r="A4" s="20" t="s">
        <v>508</v>
      </c>
      <c r="B4" s="21"/>
      <c r="C4" s="26"/>
      <c r="D4" s="27"/>
    </row>
    <row r="5" spans="1:4" ht="15.75" customHeight="1" x14ac:dyDescent="0.25">
      <c r="A5" s="22" t="s">
        <v>1049</v>
      </c>
      <c r="B5" s="23"/>
      <c r="C5" s="28"/>
      <c r="D5" s="29"/>
    </row>
    <row r="6" spans="1:4" ht="31.5" x14ac:dyDescent="0.25">
      <c r="A6" s="6" t="s">
        <v>438</v>
      </c>
      <c r="B6" s="1" t="s">
        <v>439</v>
      </c>
      <c r="C6" s="1" t="s">
        <v>440</v>
      </c>
      <c r="D6" s="2" t="s">
        <v>505</v>
      </c>
    </row>
    <row r="7" spans="1:4" x14ac:dyDescent="0.25">
      <c r="A7" s="7" t="s">
        <v>414</v>
      </c>
      <c r="B7" s="9" t="s">
        <v>580</v>
      </c>
      <c r="C7" s="10" t="s">
        <v>441</v>
      </c>
      <c r="D7" s="11">
        <v>405.18</v>
      </c>
    </row>
    <row r="8" spans="1:4" x14ac:dyDescent="0.25">
      <c r="A8" s="7" t="s">
        <v>430</v>
      </c>
      <c r="B8" s="9" t="s">
        <v>581</v>
      </c>
      <c r="C8" s="10" t="s">
        <v>441</v>
      </c>
      <c r="D8" s="11">
        <v>665.36</v>
      </c>
    </row>
    <row r="9" spans="1:4" x14ac:dyDescent="0.25">
      <c r="A9" s="7" t="s">
        <v>437</v>
      </c>
      <c r="B9" s="9" t="s">
        <v>582</v>
      </c>
      <c r="C9" s="10" t="s">
        <v>441</v>
      </c>
      <c r="D9" s="11">
        <v>607.77</v>
      </c>
    </row>
    <row r="10" spans="1:4" x14ac:dyDescent="0.25">
      <c r="A10" s="7" t="s">
        <v>427</v>
      </c>
      <c r="B10" s="9" t="s">
        <v>583</v>
      </c>
      <c r="C10" s="10" t="s">
        <v>441</v>
      </c>
      <c r="D10" s="11">
        <v>1398.91</v>
      </c>
    </row>
    <row r="11" spans="1:4" x14ac:dyDescent="0.25">
      <c r="A11" s="7" t="s">
        <v>426</v>
      </c>
      <c r="B11" s="9" t="s">
        <v>584</v>
      </c>
      <c r="C11" s="10" t="s">
        <v>441</v>
      </c>
      <c r="D11" s="11">
        <v>2496.0300000000002</v>
      </c>
    </row>
    <row r="12" spans="1:4" ht="31.5" x14ac:dyDescent="0.25">
      <c r="A12" s="7" t="s">
        <v>31</v>
      </c>
      <c r="B12" s="9" t="s">
        <v>585</v>
      </c>
      <c r="C12" s="10" t="s">
        <v>441</v>
      </c>
      <c r="D12" s="11">
        <v>850.34</v>
      </c>
    </row>
    <row r="13" spans="1:4" ht="31.5" x14ac:dyDescent="0.25">
      <c r="A13" s="7" t="s">
        <v>418</v>
      </c>
      <c r="B13" s="9" t="s">
        <v>586</v>
      </c>
      <c r="C13" s="10" t="s">
        <v>441</v>
      </c>
      <c r="D13" s="11">
        <v>1197.51</v>
      </c>
    </row>
    <row r="14" spans="1:4" ht="31.5" x14ac:dyDescent="0.25">
      <c r="A14" s="7" t="s">
        <v>433</v>
      </c>
      <c r="B14" s="9" t="s">
        <v>587</v>
      </c>
      <c r="C14" s="10" t="s">
        <v>441</v>
      </c>
      <c r="D14" s="11">
        <v>932.44</v>
      </c>
    </row>
    <row r="15" spans="1:4" ht="31.5" x14ac:dyDescent="0.25">
      <c r="A15" s="7" t="s">
        <v>120</v>
      </c>
      <c r="B15" s="9" t="s">
        <v>588</v>
      </c>
      <c r="C15" s="10" t="s">
        <v>441</v>
      </c>
      <c r="D15" s="11">
        <v>1720.59</v>
      </c>
    </row>
    <row r="16" spans="1:4" ht="31.5" x14ac:dyDescent="0.25">
      <c r="A16" s="7" t="s">
        <v>434</v>
      </c>
      <c r="B16" s="9" t="s">
        <v>589</v>
      </c>
      <c r="C16" s="10" t="s">
        <v>441</v>
      </c>
      <c r="D16" s="11">
        <v>428.15</v>
      </c>
    </row>
    <row r="17" spans="1:4" ht="31.5" x14ac:dyDescent="0.25">
      <c r="A17" s="7" t="s">
        <v>406</v>
      </c>
      <c r="B17" s="9" t="s">
        <v>590</v>
      </c>
      <c r="C17" s="10" t="s">
        <v>441</v>
      </c>
      <c r="D17" s="11">
        <v>850.34</v>
      </c>
    </row>
    <row r="18" spans="1:4" ht="31.5" x14ac:dyDescent="0.25">
      <c r="A18" s="7" t="s">
        <v>6</v>
      </c>
      <c r="B18" s="9" t="s">
        <v>591</v>
      </c>
      <c r="C18" s="10" t="s">
        <v>441</v>
      </c>
      <c r="D18" s="11">
        <v>620.48</v>
      </c>
    </row>
    <row r="19" spans="1:4" ht="31.5" x14ac:dyDescent="0.25">
      <c r="A19" s="7" t="s">
        <v>101</v>
      </c>
      <c r="B19" s="9" t="s">
        <v>592</v>
      </c>
      <c r="C19" s="10" t="s">
        <v>441</v>
      </c>
      <c r="D19" s="11">
        <v>1422.7</v>
      </c>
    </row>
    <row r="20" spans="1:4" ht="31.5" x14ac:dyDescent="0.25">
      <c r="A20" s="7" t="s">
        <v>95</v>
      </c>
      <c r="B20" s="9" t="s">
        <v>593</v>
      </c>
      <c r="C20" s="10" t="s">
        <v>441</v>
      </c>
      <c r="D20" s="11">
        <v>2875.81</v>
      </c>
    </row>
    <row r="21" spans="1:4" x14ac:dyDescent="0.25">
      <c r="A21" s="7" t="s">
        <v>503</v>
      </c>
      <c r="B21" s="9" t="s">
        <v>490</v>
      </c>
      <c r="C21" s="10" t="s">
        <v>441</v>
      </c>
      <c r="D21" s="11">
        <v>2572.81</v>
      </c>
    </row>
    <row r="22" spans="1:4" x14ac:dyDescent="0.25">
      <c r="A22" s="7" t="s">
        <v>98</v>
      </c>
      <c r="B22" s="9" t="s">
        <v>594</v>
      </c>
      <c r="C22" s="10" t="s">
        <v>441</v>
      </c>
      <c r="D22" s="11">
        <v>4585.79</v>
      </c>
    </row>
    <row r="23" spans="1:4" x14ac:dyDescent="0.25">
      <c r="A23" s="7" t="s">
        <v>411</v>
      </c>
      <c r="B23" s="9" t="s">
        <v>595</v>
      </c>
      <c r="C23" s="10" t="s">
        <v>441</v>
      </c>
      <c r="D23" s="11">
        <v>736.6</v>
      </c>
    </row>
    <row r="24" spans="1:4" x14ac:dyDescent="0.25">
      <c r="A24" s="7" t="s">
        <v>408</v>
      </c>
      <c r="B24" s="9" t="s">
        <v>596</v>
      </c>
      <c r="C24" s="10" t="s">
        <v>441</v>
      </c>
      <c r="D24" s="11">
        <v>913.7</v>
      </c>
    </row>
    <row r="25" spans="1:4" x14ac:dyDescent="0.25">
      <c r="A25" s="7" t="s">
        <v>415</v>
      </c>
      <c r="B25" s="9" t="s">
        <v>597</v>
      </c>
      <c r="C25" s="10" t="s">
        <v>441</v>
      </c>
      <c r="D25" s="11">
        <v>1456.72</v>
      </c>
    </row>
    <row r="26" spans="1:4" x14ac:dyDescent="0.25">
      <c r="A26" s="7" t="s">
        <v>409</v>
      </c>
      <c r="B26" s="9" t="s">
        <v>598</v>
      </c>
      <c r="C26" s="10" t="s">
        <v>441</v>
      </c>
      <c r="D26" s="11">
        <v>776.47</v>
      </c>
    </row>
    <row r="27" spans="1:4" x14ac:dyDescent="0.25">
      <c r="A27" s="7" t="s">
        <v>27</v>
      </c>
      <c r="B27" s="9" t="s">
        <v>599</v>
      </c>
      <c r="C27" s="10" t="s">
        <v>441</v>
      </c>
      <c r="D27" s="11">
        <v>1763.99</v>
      </c>
    </row>
    <row r="28" spans="1:4" x14ac:dyDescent="0.25">
      <c r="A28" s="7" t="s">
        <v>432</v>
      </c>
      <c r="B28" s="9" t="s">
        <v>600</v>
      </c>
      <c r="C28" s="10" t="s">
        <v>441</v>
      </c>
      <c r="D28" s="11">
        <v>428.15</v>
      </c>
    </row>
    <row r="29" spans="1:4" x14ac:dyDescent="0.25">
      <c r="A29" s="7" t="s">
        <v>413</v>
      </c>
      <c r="B29" s="9" t="s">
        <v>601</v>
      </c>
      <c r="C29" s="10" t="s">
        <v>441</v>
      </c>
      <c r="D29" s="11">
        <v>764.74</v>
      </c>
    </row>
    <row r="30" spans="1:4" x14ac:dyDescent="0.25">
      <c r="A30" s="7" t="s">
        <v>421</v>
      </c>
      <c r="B30" s="9" t="s">
        <v>602</v>
      </c>
      <c r="C30" s="10" t="s">
        <v>441</v>
      </c>
      <c r="D30" s="11">
        <v>1215.1099999999999</v>
      </c>
    </row>
    <row r="31" spans="1:4" x14ac:dyDescent="0.25">
      <c r="A31" s="7" t="s">
        <v>41</v>
      </c>
      <c r="B31" s="9" t="s">
        <v>603</v>
      </c>
      <c r="C31" s="10" t="s">
        <v>441</v>
      </c>
      <c r="D31" s="11">
        <v>832.77</v>
      </c>
    </row>
    <row r="32" spans="1:4" x14ac:dyDescent="0.25">
      <c r="A32" s="7" t="s">
        <v>115</v>
      </c>
      <c r="B32" s="9" t="s">
        <v>604</v>
      </c>
      <c r="C32" s="10" t="s">
        <v>441</v>
      </c>
      <c r="D32" s="11">
        <v>1670.18</v>
      </c>
    </row>
    <row r="33" spans="1:4" x14ac:dyDescent="0.25">
      <c r="A33" s="7" t="s">
        <v>7</v>
      </c>
      <c r="B33" s="9" t="s">
        <v>605</v>
      </c>
      <c r="C33" s="10" t="s">
        <v>441</v>
      </c>
      <c r="D33" s="11">
        <v>3213.59</v>
      </c>
    </row>
    <row r="34" spans="1:4" x14ac:dyDescent="0.25">
      <c r="A34" s="7" t="s">
        <v>108</v>
      </c>
      <c r="B34" s="9" t="s">
        <v>606</v>
      </c>
      <c r="C34" s="10" t="s">
        <v>441</v>
      </c>
      <c r="D34" s="11">
        <v>8841.98</v>
      </c>
    </row>
    <row r="35" spans="1:4" x14ac:dyDescent="0.25">
      <c r="A35" s="7" t="s">
        <v>407</v>
      </c>
      <c r="B35" s="9" t="s">
        <v>491</v>
      </c>
      <c r="C35" s="10" t="s">
        <v>441</v>
      </c>
      <c r="D35" s="11">
        <v>653.62</v>
      </c>
    </row>
    <row r="36" spans="1:4" x14ac:dyDescent="0.25">
      <c r="A36" s="7" t="s">
        <v>185</v>
      </c>
      <c r="B36" s="9" t="s">
        <v>492</v>
      </c>
      <c r="C36" s="10" t="s">
        <v>441</v>
      </c>
      <c r="D36" s="11">
        <v>362.54</v>
      </c>
    </row>
    <row r="37" spans="1:4" x14ac:dyDescent="0.25">
      <c r="A37" s="7" t="s">
        <v>405</v>
      </c>
      <c r="B37" s="9" t="s">
        <v>493</v>
      </c>
      <c r="C37" s="10" t="s">
        <v>441</v>
      </c>
      <c r="D37" s="11">
        <v>426.53</v>
      </c>
    </row>
    <row r="38" spans="1:4" x14ac:dyDescent="0.25">
      <c r="A38" s="7" t="s">
        <v>404</v>
      </c>
      <c r="B38" s="9" t="s">
        <v>494</v>
      </c>
      <c r="C38" s="10" t="s">
        <v>441</v>
      </c>
      <c r="D38" s="11">
        <v>509.7</v>
      </c>
    </row>
    <row r="39" spans="1:4" x14ac:dyDescent="0.25">
      <c r="A39" s="12"/>
      <c r="B39" s="12"/>
      <c r="C39" s="12"/>
      <c r="D39" s="3"/>
    </row>
    <row r="40" spans="1:4" x14ac:dyDescent="0.25">
      <c r="A40" s="12"/>
      <c r="B40" s="12"/>
      <c r="C40" s="12"/>
      <c r="D40" s="3"/>
    </row>
    <row r="41" spans="1:4" x14ac:dyDescent="0.25">
      <c r="A41" s="12"/>
      <c r="B41" s="12"/>
      <c r="C41" s="12"/>
      <c r="D41" s="3"/>
    </row>
    <row r="42" spans="1:4" x14ac:dyDescent="0.25">
      <c r="A42" s="12"/>
      <c r="B42" s="12"/>
      <c r="C42" s="12"/>
      <c r="D42" s="3"/>
    </row>
    <row r="43" spans="1:4" x14ac:dyDescent="0.25">
      <c r="A43" s="12"/>
      <c r="B43" s="12"/>
      <c r="C43" s="12"/>
      <c r="D43" s="3"/>
    </row>
    <row r="44" spans="1:4" x14ac:dyDescent="0.25">
      <c r="A44" s="14" t="s">
        <v>499</v>
      </c>
      <c r="B44" s="14"/>
      <c r="C44" s="14"/>
      <c r="D44" s="14"/>
    </row>
    <row r="45" spans="1:4" x14ac:dyDescent="0.25">
      <c r="A45" s="12"/>
      <c r="B45" s="12"/>
      <c r="C45" s="12"/>
      <c r="D45" s="3"/>
    </row>
    <row r="46" spans="1:4" x14ac:dyDescent="0.25">
      <c r="A46" s="12"/>
      <c r="B46" s="12"/>
      <c r="C46" s="12"/>
      <c r="D46" s="3"/>
    </row>
    <row r="47" spans="1:4" ht="150" customHeight="1" x14ac:dyDescent="0.25">
      <c r="A47" s="12"/>
      <c r="B47" s="12"/>
      <c r="C47" s="12"/>
      <c r="D47" s="3"/>
    </row>
    <row r="48" spans="1:4" ht="31.5" x14ac:dyDescent="0.25">
      <c r="A48" s="6" t="s">
        <v>438</v>
      </c>
      <c r="B48" s="1" t="s">
        <v>439</v>
      </c>
      <c r="C48" s="1" t="s">
        <v>440</v>
      </c>
      <c r="D48" s="2" t="s">
        <v>505</v>
      </c>
    </row>
    <row r="49" spans="1:4" x14ac:dyDescent="0.25">
      <c r="A49" s="7" t="s">
        <v>170</v>
      </c>
      <c r="B49" s="9" t="s">
        <v>495</v>
      </c>
      <c r="C49" s="10" t="s">
        <v>441</v>
      </c>
      <c r="D49" s="11">
        <v>1139.8</v>
      </c>
    </row>
    <row r="50" spans="1:4" x14ac:dyDescent="0.25">
      <c r="A50" s="7" t="s">
        <v>417</v>
      </c>
      <c r="B50" s="9" t="s">
        <v>496</v>
      </c>
      <c r="C50" s="10" t="s">
        <v>441</v>
      </c>
      <c r="D50" s="11">
        <v>1699.59</v>
      </c>
    </row>
    <row r="51" spans="1:4" x14ac:dyDescent="0.25">
      <c r="A51" s="7" t="s">
        <v>428</v>
      </c>
      <c r="B51" s="9" t="s">
        <v>497</v>
      </c>
      <c r="C51" s="10" t="s">
        <v>441</v>
      </c>
      <c r="D51" s="11">
        <v>2960.91</v>
      </c>
    </row>
    <row r="52" spans="1:4" x14ac:dyDescent="0.25">
      <c r="A52" s="7" t="s">
        <v>111</v>
      </c>
      <c r="B52" s="9" t="s">
        <v>498</v>
      </c>
      <c r="C52" s="10" t="s">
        <v>441</v>
      </c>
      <c r="D52" s="11">
        <v>4660.42</v>
      </c>
    </row>
    <row r="53" spans="1:4" x14ac:dyDescent="0.25">
      <c r="A53" s="7" t="s">
        <v>412</v>
      </c>
      <c r="B53" s="9" t="s">
        <v>607</v>
      </c>
      <c r="C53" s="10" t="s">
        <v>441</v>
      </c>
      <c r="D53" s="11">
        <v>973.49</v>
      </c>
    </row>
    <row r="54" spans="1:4" x14ac:dyDescent="0.25">
      <c r="A54" s="7" t="s">
        <v>70</v>
      </c>
      <c r="B54" s="9" t="s">
        <v>608</v>
      </c>
      <c r="C54" s="10" t="s">
        <v>441</v>
      </c>
      <c r="D54" s="11">
        <v>404.68</v>
      </c>
    </row>
    <row r="55" spans="1:4" x14ac:dyDescent="0.25">
      <c r="A55" s="7" t="s">
        <v>145</v>
      </c>
      <c r="B55" s="9" t="s">
        <v>609</v>
      </c>
      <c r="C55" s="10" t="s">
        <v>441</v>
      </c>
      <c r="D55" s="11">
        <v>985.23</v>
      </c>
    </row>
    <row r="56" spans="1:4" x14ac:dyDescent="0.25">
      <c r="A56" s="7" t="s">
        <v>177</v>
      </c>
      <c r="B56" s="9" t="s">
        <v>610</v>
      </c>
      <c r="C56" s="10" t="s">
        <v>441</v>
      </c>
      <c r="D56" s="11">
        <v>775.3</v>
      </c>
    </row>
    <row r="57" spans="1:4" x14ac:dyDescent="0.25">
      <c r="A57" s="7" t="s">
        <v>410</v>
      </c>
      <c r="B57" s="9" t="s">
        <v>611</v>
      </c>
      <c r="C57" s="10" t="s">
        <v>441</v>
      </c>
      <c r="D57" s="11">
        <v>711.97</v>
      </c>
    </row>
    <row r="58" spans="1:4" x14ac:dyDescent="0.25">
      <c r="A58" s="7" t="s">
        <v>420</v>
      </c>
      <c r="B58" s="9" t="s">
        <v>612</v>
      </c>
      <c r="C58" s="10" t="s">
        <v>441</v>
      </c>
      <c r="D58" s="11">
        <v>776.47</v>
      </c>
    </row>
    <row r="59" spans="1:4" x14ac:dyDescent="0.25">
      <c r="A59" s="7" t="s">
        <v>148</v>
      </c>
      <c r="B59" s="9" t="s">
        <v>613</v>
      </c>
      <c r="C59" s="10" t="s">
        <v>441</v>
      </c>
      <c r="D59" s="11">
        <v>444.56</v>
      </c>
    </row>
    <row r="60" spans="1:4" x14ac:dyDescent="0.25">
      <c r="A60" s="7" t="s">
        <v>89</v>
      </c>
      <c r="B60" s="9" t="s">
        <v>614</v>
      </c>
      <c r="C60" s="10" t="s">
        <v>441</v>
      </c>
      <c r="D60" s="11">
        <v>894.91</v>
      </c>
    </row>
    <row r="61" spans="1:4" x14ac:dyDescent="0.25">
      <c r="A61" s="7" t="s">
        <v>167</v>
      </c>
      <c r="B61" s="9" t="s">
        <v>615</v>
      </c>
      <c r="C61" s="10" t="s">
        <v>441</v>
      </c>
      <c r="D61" s="11">
        <v>2079.46</v>
      </c>
    </row>
    <row r="62" spans="1:4" x14ac:dyDescent="0.25">
      <c r="A62" s="7" t="s">
        <v>431</v>
      </c>
      <c r="B62" s="9" t="s">
        <v>616</v>
      </c>
      <c r="C62" s="10" t="s">
        <v>441</v>
      </c>
      <c r="D62" s="11">
        <v>3178.4</v>
      </c>
    </row>
    <row r="63" spans="1:4" x14ac:dyDescent="0.25">
      <c r="A63" s="7" t="s">
        <v>424</v>
      </c>
      <c r="B63" s="9" t="s">
        <v>617</v>
      </c>
      <c r="C63" s="10" t="s">
        <v>441</v>
      </c>
      <c r="D63" s="11">
        <v>6169.11</v>
      </c>
    </row>
    <row r="64" spans="1:4" ht="31.5" x14ac:dyDescent="0.25">
      <c r="A64" s="7" t="s">
        <v>504</v>
      </c>
      <c r="B64" s="9" t="s">
        <v>618</v>
      </c>
      <c r="C64" s="10" t="s">
        <v>441</v>
      </c>
      <c r="D64" s="11">
        <v>577.08000000000004</v>
      </c>
    </row>
    <row r="65" spans="1:4" ht="31.5" x14ac:dyDescent="0.25">
      <c r="A65" s="7" t="s">
        <v>49</v>
      </c>
      <c r="B65" s="9" t="s">
        <v>619</v>
      </c>
      <c r="C65" s="10" t="s">
        <v>441</v>
      </c>
      <c r="D65" s="11">
        <v>1074.3499999999999</v>
      </c>
    </row>
    <row r="66" spans="1:4" ht="31.5" x14ac:dyDescent="0.25">
      <c r="A66" s="7" t="s">
        <v>429</v>
      </c>
      <c r="B66" s="9" t="s">
        <v>620</v>
      </c>
      <c r="C66" s="10" t="s">
        <v>441</v>
      </c>
      <c r="D66" s="11">
        <v>2287.06</v>
      </c>
    </row>
    <row r="67" spans="1:4" ht="31.5" x14ac:dyDescent="0.25">
      <c r="A67" s="7" t="s">
        <v>422</v>
      </c>
      <c r="B67" s="9" t="s">
        <v>621</v>
      </c>
      <c r="C67" s="10" t="s">
        <v>441</v>
      </c>
      <c r="D67" s="11">
        <v>2877</v>
      </c>
    </row>
    <row r="68" spans="1:4" ht="31.5" x14ac:dyDescent="0.25">
      <c r="A68" s="7" t="s">
        <v>24</v>
      </c>
      <c r="B68" s="9" t="s">
        <v>622</v>
      </c>
      <c r="C68" s="10" t="s">
        <v>441</v>
      </c>
      <c r="D68" s="11">
        <v>7007.7</v>
      </c>
    </row>
    <row r="69" spans="1:4" x14ac:dyDescent="0.25">
      <c r="A69" s="7" t="s">
        <v>425</v>
      </c>
      <c r="B69" s="9" t="s">
        <v>623</v>
      </c>
      <c r="C69" s="10" t="s">
        <v>441</v>
      </c>
      <c r="D69" s="11">
        <v>761.23</v>
      </c>
    </row>
    <row r="70" spans="1:4" x14ac:dyDescent="0.25">
      <c r="A70" s="7" t="s">
        <v>159</v>
      </c>
      <c r="B70" s="9" t="s">
        <v>624</v>
      </c>
      <c r="C70" s="10" t="s">
        <v>441</v>
      </c>
      <c r="D70" s="11">
        <v>397.63</v>
      </c>
    </row>
    <row r="71" spans="1:4" x14ac:dyDescent="0.25">
      <c r="A71" s="7" t="s">
        <v>509</v>
      </c>
      <c r="B71" s="9" t="s">
        <v>625</v>
      </c>
      <c r="C71" s="10" t="s">
        <v>441</v>
      </c>
      <c r="D71" s="11">
        <v>885.54</v>
      </c>
    </row>
    <row r="72" spans="1:4" x14ac:dyDescent="0.25">
      <c r="A72" s="7" t="s">
        <v>141</v>
      </c>
      <c r="B72" s="9" t="s">
        <v>626</v>
      </c>
      <c r="C72" s="10" t="s">
        <v>441</v>
      </c>
      <c r="D72" s="11">
        <v>423.45</v>
      </c>
    </row>
    <row r="73" spans="1:4" x14ac:dyDescent="0.25">
      <c r="A73" s="7" t="s">
        <v>135</v>
      </c>
      <c r="B73" s="9" t="s">
        <v>627</v>
      </c>
      <c r="C73" s="10" t="s">
        <v>441</v>
      </c>
      <c r="D73" s="11">
        <v>616.97</v>
      </c>
    </row>
    <row r="74" spans="1:4" x14ac:dyDescent="0.25">
      <c r="A74" s="7" t="s">
        <v>82</v>
      </c>
      <c r="B74" s="9" t="s">
        <v>628</v>
      </c>
      <c r="C74" s="10" t="s">
        <v>441</v>
      </c>
      <c r="D74" s="11">
        <v>1000.47</v>
      </c>
    </row>
    <row r="75" spans="1:4" x14ac:dyDescent="0.25">
      <c r="A75" s="7" t="s">
        <v>423</v>
      </c>
      <c r="B75" s="9" t="s">
        <v>629</v>
      </c>
      <c r="C75" s="10" t="s">
        <v>441</v>
      </c>
      <c r="D75" s="11">
        <v>490.29</v>
      </c>
    </row>
    <row r="76" spans="1:4" x14ac:dyDescent="0.25">
      <c r="A76" s="7" t="s">
        <v>130</v>
      </c>
      <c r="B76" s="9" t="s">
        <v>630</v>
      </c>
      <c r="C76" s="10" t="s">
        <v>441</v>
      </c>
      <c r="D76" s="11">
        <v>864.41</v>
      </c>
    </row>
    <row r="77" spans="1:4" x14ac:dyDescent="0.25">
      <c r="A77" s="7" t="s">
        <v>416</v>
      </c>
      <c r="B77" s="9" t="s">
        <v>631</v>
      </c>
      <c r="C77" s="10" t="s">
        <v>441</v>
      </c>
      <c r="D77" s="11">
        <v>2201.46</v>
      </c>
    </row>
    <row r="78" spans="1:4" x14ac:dyDescent="0.25">
      <c r="A78" s="7" t="s">
        <v>436</v>
      </c>
      <c r="B78" s="9" t="s">
        <v>632</v>
      </c>
      <c r="C78" s="10" t="s">
        <v>441</v>
      </c>
      <c r="D78" s="11">
        <v>2600.1799999999998</v>
      </c>
    </row>
    <row r="79" spans="1:4" x14ac:dyDescent="0.25">
      <c r="A79" s="7" t="s">
        <v>419</v>
      </c>
      <c r="B79" s="9" t="s">
        <v>633</v>
      </c>
      <c r="C79" s="10" t="s">
        <v>441</v>
      </c>
      <c r="D79" s="11">
        <v>6260.6</v>
      </c>
    </row>
    <row r="80" spans="1:4" x14ac:dyDescent="0.25">
      <c r="A80" s="7" t="s">
        <v>435</v>
      </c>
      <c r="B80" s="9" t="s">
        <v>634</v>
      </c>
      <c r="C80" s="10" t="s">
        <v>441</v>
      </c>
      <c r="D80" s="11">
        <v>7789.96</v>
      </c>
    </row>
    <row r="81" spans="1:4" x14ac:dyDescent="0.25">
      <c r="A81" s="7" t="s">
        <v>45</v>
      </c>
      <c r="B81" s="9" t="s">
        <v>635</v>
      </c>
      <c r="C81" s="10" t="s">
        <v>441</v>
      </c>
      <c r="D81" s="11">
        <v>10844.01</v>
      </c>
    </row>
    <row r="82" spans="1:4" ht="31.5" x14ac:dyDescent="0.25">
      <c r="A82" s="7" t="s">
        <v>510</v>
      </c>
      <c r="B82" s="9" t="s">
        <v>636</v>
      </c>
      <c r="C82" s="10" t="s">
        <v>441</v>
      </c>
      <c r="D82" s="11">
        <v>4537.32</v>
      </c>
    </row>
    <row r="83" spans="1:4" ht="31.5" x14ac:dyDescent="0.25">
      <c r="A83" s="7" t="s">
        <v>511</v>
      </c>
      <c r="B83" s="9" t="s">
        <v>637</v>
      </c>
      <c r="C83" s="10" t="s">
        <v>441</v>
      </c>
      <c r="D83" s="11">
        <v>2351.83</v>
      </c>
    </row>
    <row r="84" spans="1:4" x14ac:dyDescent="0.25">
      <c r="A84" s="7" t="s">
        <v>399</v>
      </c>
      <c r="B84" s="9" t="s">
        <v>638</v>
      </c>
      <c r="C84" s="10" t="s">
        <v>441</v>
      </c>
      <c r="D84" s="11">
        <v>115</v>
      </c>
    </row>
    <row r="85" spans="1:4" x14ac:dyDescent="0.25">
      <c r="A85" s="7" t="s">
        <v>393</v>
      </c>
      <c r="B85" s="9" t="s">
        <v>639</v>
      </c>
      <c r="C85" s="10" t="s">
        <v>441</v>
      </c>
      <c r="D85" s="11">
        <v>212.34</v>
      </c>
    </row>
    <row r="86" spans="1:4" ht="31.5" x14ac:dyDescent="0.25">
      <c r="A86" s="7" t="s">
        <v>42</v>
      </c>
      <c r="B86" s="9" t="s">
        <v>640</v>
      </c>
      <c r="C86" s="10" t="s">
        <v>441</v>
      </c>
      <c r="D86" s="11">
        <v>343.69</v>
      </c>
    </row>
    <row r="87" spans="1:4" x14ac:dyDescent="0.25">
      <c r="A87" s="7" t="s">
        <v>396</v>
      </c>
      <c r="B87" s="9" t="s">
        <v>641</v>
      </c>
      <c r="C87" s="10" t="s">
        <v>441</v>
      </c>
      <c r="D87" s="11">
        <v>183.02</v>
      </c>
    </row>
    <row r="88" spans="1:4" x14ac:dyDescent="0.25">
      <c r="A88" s="7" t="s">
        <v>60</v>
      </c>
      <c r="B88" s="9" t="s">
        <v>642</v>
      </c>
      <c r="C88" s="10" t="s">
        <v>441</v>
      </c>
      <c r="D88" s="11">
        <v>281.52999999999997</v>
      </c>
    </row>
    <row r="89" spans="1:4" x14ac:dyDescent="0.25">
      <c r="A89" s="12"/>
      <c r="B89" s="12"/>
      <c r="C89" s="12"/>
      <c r="D89" s="3"/>
    </row>
    <row r="90" spans="1:4" x14ac:dyDescent="0.25">
      <c r="A90" s="12"/>
      <c r="B90" s="12"/>
      <c r="C90" s="12"/>
      <c r="D90" s="3"/>
    </row>
    <row r="91" spans="1:4" x14ac:dyDescent="0.25">
      <c r="A91" s="12"/>
      <c r="B91" s="12"/>
      <c r="C91" s="12"/>
      <c r="D91" s="3"/>
    </row>
    <row r="92" spans="1:4" x14ac:dyDescent="0.25">
      <c r="A92" s="12"/>
      <c r="B92" s="12"/>
      <c r="C92" s="12"/>
      <c r="D92" s="3"/>
    </row>
    <row r="93" spans="1:4" x14ac:dyDescent="0.25">
      <c r="A93" s="12"/>
      <c r="B93" s="12"/>
      <c r="C93" s="12"/>
      <c r="D93" s="3"/>
    </row>
    <row r="94" spans="1:4" x14ac:dyDescent="0.25">
      <c r="A94" s="14" t="s">
        <v>499</v>
      </c>
      <c r="B94" s="14"/>
      <c r="C94" s="14"/>
      <c r="D94" s="14"/>
    </row>
    <row r="95" spans="1:4" x14ac:dyDescent="0.25">
      <c r="A95" s="12"/>
      <c r="B95" s="12"/>
      <c r="C95" s="12"/>
      <c r="D95" s="3"/>
    </row>
    <row r="96" spans="1:4" x14ac:dyDescent="0.25">
      <c r="A96" s="12"/>
      <c r="B96" s="12"/>
      <c r="C96" s="12"/>
      <c r="D96" s="3"/>
    </row>
    <row r="97" spans="1:4" ht="150" customHeight="1" x14ac:dyDescent="0.25">
      <c r="A97" s="12"/>
      <c r="B97" s="12"/>
      <c r="C97" s="12"/>
      <c r="D97" s="3"/>
    </row>
    <row r="98" spans="1:4" ht="31.5" x14ac:dyDescent="0.25">
      <c r="A98" s="6" t="s">
        <v>438</v>
      </c>
      <c r="B98" s="1" t="s">
        <v>439</v>
      </c>
      <c r="C98" s="1" t="s">
        <v>440</v>
      </c>
      <c r="D98" s="2" t="s">
        <v>505</v>
      </c>
    </row>
    <row r="99" spans="1:4" x14ac:dyDescent="0.25">
      <c r="A99" s="7" t="s">
        <v>71</v>
      </c>
      <c r="B99" s="9" t="s">
        <v>643</v>
      </c>
      <c r="C99" s="10" t="s">
        <v>441</v>
      </c>
      <c r="D99" s="11">
        <v>185.37</v>
      </c>
    </row>
    <row r="100" spans="1:4" x14ac:dyDescent="0.25">
      <c r="A100" s="7" t="s">
        <v>512</v>
      </c>
      <c r="B100" s="9" t="s">
        <v>644</v>
      </c>
      <c r="C100" s="10" t="s">
        <v>441</v>
      </c>
      <c r="D100" s="11">
        <v>632.19000000000005</v>
      </c>
    </row>
    <row r="101" spans="1:4" x14ac:dyDescent="0.25">
      <c r="A101" s="7" t="s">
        <v>114</v>
      </c>
      <c r="B101" s="9" t="s">
        <v>645</v>
      </c>
      <c r="C101" s="10" t="s">
        <v>441</v>
      </c>
      <c r="D101" s="11">
        <v>433.99</v>
      </c>
    </row>
    <row r="102" spans="1:4" x14ac:dyDescent="0.25">
      <c r="A102" s="7" t="s">
        <v>267</v>
      </c>
      <c r="B102" s="9" t="s">
        <v>646</v>
      </c>
      <c r="C102" s="10" t="s">
        <v>441</v>
      </c>
      <c r="D102" s="11">
        <v>186.53</v>
      </c>
    </row>
    <row r="103" spans="1:4" x14ac:dyDescent="0.25">
      <c r="A103" s="7" t="s">
        <v>265</v>
      </c>
      <c r="B103" s="9" t="s">
        <v>647</v>
      </c>
      <c r="C103" s="10" t="s">
        <v>441</v>
      </c>
      <c r="D103" s="11">
        <v>235.78</v>
      </c>
    </row>
    <row r="104" spans="1:4" x14ac:dyDescent="0.25">
      <c r="A104" s="7" t="s">
        <v>272</v>
      </c>
      <c r="B104" s="9" t="s">
        <v>648</v>
      </c>
      <c r="C104" s="10" t="s">
        <v>441</v>
      </c>
      <c r="D104" s="11">
        <v>814</v>
      </c>
    </row>
    <row r="105" spans="1:4" x14ac:dyDescent="0.25">
      <c r="A105" s="7" t="s">
        <v>264</v>
      </c>
      <c r="B105" s="9" t="s">
        <v>649</v>
      </c>
      <c r="C105" s="10" t="s">
        <v>441</v>
      </c>
      <c r="D105" s="11">
        <v>339.01</v>
      </c>
    </row>
    <row r="106" spans="1:4" x14ac:dyDescent="0.25">
      <c r="A106" s="7" t="s">
        <v>247</v>
      </c>
      <c r="B106" s="9" t="s">
        <v>650</v>
      </c>
      <c r="C106" s="10" t="s">
        <v>441</v>
      </c>
      <c r="D106" s="11">
        <v>859.75</v>
      </c>
    </row>
    <row r="107" spans="1:4" x14ac:dyDescent="0.25">
      <c r="A107" s="7" t="s">
        <v>269</v>
      </c>
      <c r="B107" s="9" t="s">
        <v>651</v>
      </c>
      <c r="C107" s="10" t="s">
        <v>441</v>
      </c>
      <c r="D107" s="11">
        <v>748.29</v>
      </c>
    </row>
    <row r="108" spans="1:4" x14ac:dyDescent="0.25">
      <c r="A108" s="7" t="s">
        <v>246</v>
      </c>
      <c r="B108" s="9" t="s">
        <v>652</v>
      </c>
      <c r="C108" s="10" t="s">
        <v>441</v>
      </c>
      <c r="D108" s="11">
        <v>2458.3000000000002</v>
      </c>
    </row>
    <row r="109" spans="1:4" x14ac:dyDescent="0.25">
      <c r="A109" s="7" t="s">
        <v>93</v>
      </c>
      <c r="B109" s="9" t="s">
        <v>653</v>
      </c>
      <c r="C109" s="10" t="s">
        <v>441</v>
      </c>
      <c r="D109" s="11">
        <v>70.44</v>
      </c>
    </row>
    <row r="110" spans="1:4" x14ac:dyDescent="0.25">
      <c r="A110" s="7" t="s">
        <v>30</v>
      </c>
      <c r="B110" s="9" t="s">
        <v>654</v>
      </c>
      <c r="C110" s="10" t="s">
        <v>441</v>
      </c>
      <c r="D110" s="11">
        <v>711.97</v>
      </c>
    </row>
    <row r="111" spans="1:4" x14ac:dyDescent="0.25">
      <c r="A111" s="7" t="s">
        <v>277</v>
      </c>
      <c r="B111" s="9" t="s">
        <v>655</v>
      </c>
      <c r="C111" s="10" t="s">
        <v>441</v>
      </c>
      <c r="D111" s="11">
        <v>921.91</v>
      </c>
    </row>
    <row r="112" spans="1:4" x14ac:dyDescent="0.25">
      <c r="A112" s="7" t="s">
        <v>389</v>
      </c>
      <c r="B112" s="9" t="s">
        <v>457</v>
      </c>
      <c r="C112" s="10" t="s">
        <v>441</v>
      </c>
      <c r="D112" s="11">
        <v>75.45</v>
      </c>
    </row>
    <row r="113" spans="1:4" x14ac:dyDescent="0.25">
      <c r="A113" s="7" t="s">
        <v>502</v>
      </c>
      <c r="B113" s="9" t="s">
        <v>656</v>
      </c>
      <c r="C113" s="10" t="s">
        <v>441</v>
      </c>
      <c r="D113" s="11">
        <v>364.16</v>
      </c>
    </row>
    <row r="114" spans="1:4" x14ac:dyDescent="0.25">
      <c r="A114" s="7" t="s">
        <v>513</v>
      </c>
      <c r="B114" s="9" t="s">
        <v>657</v>
      </c>
      <c r="C114" s="10" t="s">
        <v>441</v>
      </c>
      <c r="D114" s="11">
        <v>402.21</v>
      </c>
    </row>
    <row r="115" spans="1:4" x14ac:dyDescent="0.25">
      <c r="A115" s="7" t="s">
        <v>33</v>
      </c>
      <c r="B115" s="9" t="s">
        <v>658</v>
      </c>
      <c r="C115" s="10" t="s">
        <v>441</v>
      </c>
      <c r="D115" s="11">
        <v>569.34</v>
      </c>
    </row>
    <row r="116" spans="1:4" x14ac:dyDescent="0.25">
      <c r="A116" s="7" t="s">
        <v>366</v>
      </c>
      <c r="B116" s="9" t="s">
        <v>659</v>
      </c>
      <c r="C116" s="10" t="s">
        <v>441</v>
      </c>
      <c r="D116" s="11">
        <v>832.88</v>
      </c>
    </row>
    <row r="117" spans="1:4" x14ac:dyDescent="0.25">
      <c r="A117" s="7" t="s">
        <v>40</v>
      </c>
      <c r="B117" s="9" t="s">
        <v>660</v>
      </c>
      <c r="C117" s="10" t="s">
        <v>441</v>
      </c>
      <c r="D117" s="11">
        <v>994.59</v>
      </c>
    </row>
    <row r="118" spans="1:4" x14ac:dyDescent="0.25">
      <c r="A118" s="7" t="s">
        <v>337</v>
      </c>
      <c r="B118" s="9" t="s">
        <v>661</v>
      </c>
      <c r="C118" s="10" t="s">
        <v>441</v>
      </c>
      <c r="D118" s="11">
        <v>1428</v>
      </c>
    </row>
    <row r="119" spans="1:4" x14ac:dyDescent="0.25">
      <c r="A119" s="7" t="s">
        <v>514</v>
      </c>
      <c r="B119" s="9" t="s">
        <v>662</v>
      </c>
      <c r="C119" s="10" t="s">
        <v>441</v>
      </c>
      <c r="D119" s="11">
        <v>167.16</v>
      </c>
    </row>
    <row r="120" spans="1:4" x14ac:dyDescent="0.25">
      <c r="A120" s="7" t="s">
        <v>85</v>
      </c>
      <c r="B120" s="9" t="s">
        <v>481</v>
      </c>
      <c r="C120" s="10" t="s">
        <v>441</v>
      </c>
      <c r="D120" s="11">
        <v>126.41</v>
      </c>
    </row>
    <row r="121" spans="1:4" x14ac:dyDescent="0.25">
      <c r="A121" s="7" t="s">
        <v>383</v>
      </c>
      <c r="B121" s="9" t="s">
        <v>482</v>
      </c>
      <c r="C121" s="10" t="s">
        <v>441</v>
      </c>
      <c r="D121" s="11">
        <v>66.61</v>
      </c>
    </row>
    <row r="122" spans="1:4" x14ac:dyDescent="0.25">
      <c r="A122" s="7" t="s">
        <v>515</v>
      </c>
      <c r="B122" s="9" t="s">
        <v>663</v>
      </c>
      <c r="C122" s="10" t="s">
        <v>441</v>
      </c>
      <c r="D122" s="11">
        <v>133.19999999999999</v>
      </c>
    </row>
    <row r="123" spans="1:4" x14ac:dyDescent="0.25">
      <c r="A123" s="7" t="s">
        <v>59</v>
      </c>
      <c r="B123" s="9" t="s">
        <v>483</v>
      </c>
      <c r="C123" s="10" t="s">
        <v>441</v>
      </c>
      <c r="D123" s="11">
        <v>78.849999999999994</v>
      </c>
    </row>
    <row r="124" spans="1:4" x14ac:dyDescent="0.25">
      <c r="A124" s="7" t="s">
        <v>153</v>
      </c>
      <c r="B124" s="9" t="s">
        <v>484</v>
      </c>
      <c r="C124" s="10" t="s">
        <v>441</v>
      </c>
      <c r="D124" s="11">
        <v>135.93</v>
      </c>
    </row>
    <row r="125" spans="1:4" x14ac:dyDescent="0.25">
      <c r="A125" s="7" t="s">
        <v>385</v>
      </c>
      <c r="B125" s="9" t="s">
        <v>485</v>
      </c>
      <c r="C125" s="10" t="s">
        <v>441</v>
      </c>
      <c r="D125" s="11">
        <v>252.75</v>
      </c>
    </row>
    <row r="126" spans="1:4" x14ac:dyDescent="0.25">
      <c r="A126" s="7" t="s">
        <v>156</v>
      </c>
      <c r="B126" s="9" t="s">
        <v>486</v>
      </c>
      <c r="C126" s="10" t="s">
        <v>441</v>
      </c>
      <c r="D126" s="11">
        <v>676.64</v>
      </c>
    </row>
    <row r="127" spans="1:4" x14ac:dyDescent="0.25">
      <c r="A127" s="7" t="s">
        <v>392</v>
      </c>
      <c r="B127" s="9" t="s">
        <v>487</v>
      </c>
      <c r="C127" s="10" t="s">
        <v>441</v>
      </c>
      <c r="D127" s="11">
        <v>1144.01</v>
      </c>
    </row>
    <row r="128" spans="1:4" x14ac:dyDescent="0.25">
      <c r="A128" s="7" t="s">
        <v>388</v>
      </c>
      <c r="B128" s="9" t="s">
        <v>488</v>
      </c>
      <c r="C128" s="10" t="s">
        <v>441</v>
      </c>
      <c r="D128" s="11">
        <v>1677.99</v>
      </c>
    </row>
    <row r="129" spans="1:4" x14ac:dyDescent="0.25">
      <c r="A129" s="7" t="s">
        <v>12</v>
      </c>
      <c r="B129" s="9" t="s">
        <v>489</v>
      </c>
      <c r="C129" s="10" t="s">
        <v>441</v>
      </c>
      <c r="D129" s="11">
        <v>4321.87</v>
      </c>
    </row>
    <row r="130" spans="1:4" x14ac:dyDescent="0.25">
      <c r="A130" s="7" t="s">
        <v>516</v>
      </c>
      <c r="B130" s="9" t="s">
        <v>664</v>
      </c>
      <c r="C130" s="10" t="s">
        <v>441</v>
      </c>
      <c r="D130" s="11">
        <v>205.21</v>
      </c>
    </row>
    <row r="131" spans="1:4" x14ac:dyDescent="0.25">
      <c r="A131" s="7" t="s">
        <v>517</v>
      </c>
      <c r="B131" s="9" t="s">
        <v>665</v>
      </c>
      <c r="C131" s="10" t="s">
        <v>441</v>
      </c>
      <c r="D131" s="11">
        <v>45.54</v>
      </c>
    </row>
    <row r="132" spans="1:4" x14ac:dyDescent="0.25">
      <c r="A132" s="7" t="s">
        <v>518</v>
      </c>
      <c r="B132" s="9" t="s">
        <v>666</v>
      </c>
      <c r="C132" s="10" t="s">
        <v>441</v>
      </c>
      <c r="D132" s="11">
        <v>81.45</v>
      </c>
    </row>
    <row r="133" spans="1:4" x14ac:dyDescent="0.25">
      <c r="A133" s="7" t="s">
        <v>382</v>
      </c>
      <c r="B133" s="9" t="s">
        <v>667</v>
      </c>
      <c r="C133" s="10" t="s">
        <v>441</v>
      </c>
      <c r="D133" s="11">
        <v>46.25</v>
      </c>
    </row>
    <row r="134" spans="1:4" x14ac:dyDescent="0.25">
      <c r="A134" s="7" t="s">
        <v>381</v>
      </c>
      <c r="B134" s="9" t="s">
        <v>668</v>
      </c>
      <c r="C134" s="10" t="s">
        <v>441</v>
      </c>
      <c r="D134" s="11">
        <v>92.44</v>
      </c>
    </row>
    <row r="135" spans="1:4" x14ac:dyDescent="0.25">
      <c r="A135" s="7" t="s">
        <v>380</v>
      </c>
      <c r="B135" s="9" t="s">
        <v>669</v>
      </c>
      <c r="C135" s="10" t="s">
        <v>441</v>
      </c>
      <c r="D135" s="11">
        <v>159.01</v>
      </c>
    </row>
    <row r="136" spans="1:4" x14ac:dyDescent="0.25">
      <c r="A136" s="7" t="s">
        <v>379</v>
      </c>
      <c r="B136" s="9" t="s">
        <v>670</v>
      </c>
      <c r="C136" s="10" t="s">
        <v>441</v>
      </c>
      <c r="D136" s="11">
        <v>241.91</v>
      </c>
    </row>
    <row r="137" spans="1:4" x14ac:dyDescent="0.25">
      <c r="A137" s="7" t="s">
        <v>62</v>
      </c>
      <c r="B137" s="9" t="s">
        <v>671</v>
      </c>
      <c r="C137" s="10" t="s">
        <v>441</v>
      </c>
      <c r="D137" s="11">
        <v>983.69</v>
      </c>
    </row>
    <row r="138" spans="1:4" x14ac:dyDescent="0.25">
      <c r="A138" s="7" t="s">
        <v>342</v>
      </c>
      <c r="B138" s="9" t="s">
        <v>672</v>
      </c>
      <c r="C138" s="10" t="s">
        <v>441</v>
      </c>
      <c r="D138" s="11">
        <v>137.27000000000001</v>
      </c>
    </row>
    <row r="139" spans="1:4" x14ac:dyDescent="0.25">
      <c r="A139" s="7" t="s">
        <v>372</v>
      </c>
      <c r="B139" s="9" t="s">
        <v>673</v>
      </c>
      <c r="C139" s="10" t="s">
        <v>441</v>
      </c>
      <c r="D139" s="11">
        <v>124.37</v>
      </c>
    </row>
    <row r="140" spans="1:4" x14ac:dyDescent="0.25">
      <c r="A140" s="7" t="s">
        <v>340</v>
      </c>
      <c r="B140" s="9" t="s">
        <v>674</v>
      </c>
      <c r="C140" s="10" t="s">
        <v>441</v>
      </c>
      <c r="D140" s="11">
        <v>439.86</v>
      </c>
    </row>
    <row r="141" spans="1:4" x14ac:dyDescent="0.25">
      <c r="A141" s="7" t="s">
        <v>355</v>
      </c>
      <c r="B141" s="9" t="s">
        <v>675</v>
      </c>
      <c r="C141" s="10" t="s">
        <v>441</v>
      </c>
      <c r="D141" s="11">
        <v>173.63</v>
      </c>
    </row>
    <row r="142" spans="1:4" x14ac:dyDescent="0.25">
      <c r="A142" s="7" t="s">
        <v>182</v>
      </c>
      <c r="B142" s="9" t="s">
        <v>676</v>
      </c>
      <c r="C142" s="10" t="s">
        <v>441</v>
      </c>
      <c r="D142" s="11">
        <v>360.1</v>
      </c>
    </row>
    <row r="143" spans="1:4" x14ac:dyDescent="0.25">
      <c r="A143" s="7" t="s">
        <v>123</v>
      </c>
      <c r="B143" s="9" t="s">
        <v>677</v>
      </c>
      <c r="C143" s="10" t="s">
        <v>441</v>
      </c>
      <c r="D143" s="11">
        <v>668.55</v>
      </c>
    </row>
    <row r="144" spans="1:4" x14ac:dyDescent="0.25">
      <c r="A144" s="7" t="s">
        <v>353</v>
      </c>
      <c r="B144" s="9" t="s">
        <v>678</v>
      </c>
      <c r="C144" s="10" t="s">
        <v>441</v>
      </c>
      <c r="D144" s="11">
        <v>244</v>
      </c>
    </row>
    <row r="145" spans="1:4" x14ac:dyDescent="0.25">
      <c r="A145" s="7" t="s">
        <v>330</v>
      </c>
      <c r="B145" s="9" t="s">
        <v>679</v>
      </c>
      <c r="C145" s="10" t="s">
        <v>441</v>
      </c>
      <c r="D145" s="11">
        <v>253.39</v>
      </c>
    </row>
    <row r="146" spans="1:4" x14ac:dyDescent="0.25">
      <c r="A146" s="7" t="s">
        <v>349</v>
      </c>
      <c r="B146" s="9" t="s">
        <v>680</v>
      </c>
      <c r="C146" s="10" t="s">
        <v>441</v>
      </c>
      <c r="D146" s="11">
        <v>812.83</v>
      </c>
    </row>
    <row r="147" spans="1:4" x14ac:dyDescent="0.25">
      <c r="A147" s="7" t="s">
        <v>377</v>
      </c>
      <c r="B147" s="9" t="s">
        <v>681</v>
      </c>
      <c r="C147" s="10" t="s">
        <v>441</v>
      </c>
      <c r="D147" s="11">
        <v>783.5</v>
      </c>
    </row>
    <row r="148" spans="1:4" x14ac:dyDescent="0.25">
      <c r="A148" s="12"/>
      <c r="B148" s="12"/>
      <c r="C148" s="12"/>
      <c r="D148" s="3"/>
    </row>
    <row r="149" spans="1:4" x14ac:dyDescent="0.25">
      <c r="A149" s="12"/>
      <c r="B149" s="12"/>
      <c r="C149" s="12"/>
      <c r="D149" s="3"/>
    </row>
    <row r="150" spans="1:4" x14ac:dyDescent="0.25">
      <c r="A150" s="12"/>
      <c r="B150" s="12"/>
      <c r="C150" s="12"/>
      <c r="D150" s="3"/>
    </row>
    <row r="151" spans="1:4" x14ac:dyDescent="0.25">
      <c r="A151" s="12"/>
      <c r="B151" s="12"/>
      <c r="C151" s="12"/>
      <c r="D151" s="3"/>
    </row>
    <row r="152" spans="1:4" x14ac:dyDescent="0.25">
      <c r="A152" s="12"/>
      <c r="B152" s="12"/>
      <c r="C152" s="12"/>
      <c r="D152" s="3"/>
    </row>
    <row r="153" spans="1:4" x14ac:dyDescent="0.25">
      <c r="A153" s="14" t="s">
        <v>499</v>
      </c>
      <c r="B153" s="14"/>
      <c r="C153" s="14"/>
      <c r="D153" s="14"/>
    </row>
    <row r="154" spans="1:4" x14ac:dyDescent="0.25">
      <c r="A154" s="12"/>
      <c r="B154" s="12"/>
      <c r="C154" s="12"/>
      <c r="D154" s="3"/>
    </row>
    <row r="155" spans="1:4" x14ac:dyDescent="0.25">
      <c r="A155" s="12"/>
      <c r="B155" s="12"/>
      <c r="C155" s="12"/>
      <c r="D155" s="3"/>
    </row>
    <row r="156" spans="1:4" ht="150" customHeight="1" x14ac:dyDescent="0.25">
      <c r="A156" s="12"/>
      <c r="B156" s="12"/>
      <c r="C156" s="12"/>
      <c r="D156" s="3"/>
    </row>
    <row r="157" spans="1:4" ht="31.5" x14ac:dyDescent="0.25">
      <c r="A157" s="6" t="s">
        <v>438</v>
      </c>
      <c r="B157" s="1" t="s">
        <v>439</v>
      </c>
      <c r="C157" s="1" t="s">
        <v>440</v>
      </c>
      <c r="D157" s="2" t="s">
        <v>505</v>
      </c>
    </row>
    <row r="158" spans="1:4" x14ac:dyDescent="0.25">
      <c r="A158" s="7" t="s">
        <v>356</v>
      </c>
      <c r="B158" s="9" t="s">
        <v>682</v>
      </c>
      <c r="C158" s="10" t="s">
        <v>441</v>
      </c>
      <c r="D158" s="11">
        <v>1858.96</v>
      </c>
    </row>
    <row r="159" spans="1:4" x14ac:dyDescent="0.25">
      <c r="A159" s="7" t="s">
        <v>99</v>
      </c>
      <c r="B159" s="9" t="s">
        <v>683</v>
      </c>
      <c r="C159" s="10" t="s">
        <v>441</v>
      </c>
      <c r="D159" s="11">
        <v>2886.39</v>
      </c>
    </row>
    <row r="160" spans="1:4" x14ac:dyDescent="0.25">
      <c r="A160" s="7" t="s">
        <v>369</v>
      </c>
      <c r="B160" s="9" t="s">
        <v>684</v>
      </c>
      <c r="C160" s="10" t="s">
        <v>441</v>
      </c>
      <c r="D160" s="11">
        <v>4136.6099999999997</v>
      </c>
    </row>
    <row r="161" spans="1:4" x14ac:dyDescent="0.25">
      <c r="A161" s="7" t="s">
        <v>347</v>
      </c>
      <c r="B161" s="9" t="s">
        <v>685</v>
      </c>
      <c r="C161" s="10" t="s">
        <v>441</v>
      </c>
      <c r="D161" s="11">
        <v>120.97</v>
      </c>
    </row>
    <row r="162" spans="1:4" x14ac:dyDescent="0.25">
      <c r="A162" s="7" t="s">
        <v>10</v>
      </c>
      <c r="B162" s="9" t="s">
        <v>686</v>
      </c>
      <c r="C162" s="10" t="s">
        <v>441</v>
      </c>
      <c r="D162" s="11">
        <v>23579.200000000001</v>
      </c>
    </row>
    <row r="163" spans="1:4" x14ac:dyDescent="0.25">
      <c r="A163" s="7" t="s">
        <v>346</v>
      </c>
      <c r="B163" s="9" t="s">
        <v>687</v>
      </c>
      <c r="C163" s="10" t="s">
        <v>441</v>
      </c>
      <c r="D163" s="11">
        <v>40.83</v>
      </c>
    </row>
    <row r="164" spans="1:4" x14ac:dyDescent="0.25">
      <c r="A164" s="7" t="s">
        <v>359</v>
      </c>
      <c r="B164" s="9" t="s">
        <v>688</v>
      </c>
      <c r="C164" s="10" t="s">
        <v>441</v>
      </c>
      <c r="D164" s="11">
        <v>34.03</v>
      </c>
    </row>
    <row r="165" spans="1:4" x14ac:dyDescent="0.25">
      <c r="A165" s="7" t="s">
        <v>371</v>
      </c>
      <c r="B165" s="9" t="s">
        <v>689</v>
      </c>
      <c r="C165" s="10" t="s">
        <v>441</v>
      </c>
      <c r="D165" s="11">
        <v>50.33</v>
      </c>
    </row>
    <row r="166" spans="1:4" x14ac:dyDescent="0.25">
      <c r="A166" s="7" t="s">
        <v>373</v>
      </c>
      <c r="B166" s="9" t="s">
        <v>690</v>
      </c>
      <c r="C166" s="10" t="s">
        <v>441</v>
      </c>
      <c r="D166" s="11">
        <v>81.58</v>
      </c>
    </row>
    <row r="167" spans="1:4" x14ac:dyDescent="0.25">
      <c r="A167" s="7" t="s">
        <v>51</v>
      </c>
      <c r="B167" s="9" t="s">
        <v>691</v>
      </c>
      <c r="C167" s="10" t="s">
        <v>441</v>
      </c>
      <c r="D167" s="11">
        <v>150.86000000000001</v>
      </c>
    </row>
    <row r="168" spans="1:4" x14ac:dyDescent="0.25">
      <c r="A168" s="7" t="s">
        <v>351</v>
      </c>
      <c r="B168" s="9" t="s">
        <v>692</v>
      </c>
      <c r="C168" s="10" t="s">
        <v>441</v>
      </c>
      <c r="D168" s="11">
        <v>634.54</v>
      </c>
    </row>
    <row r="169" spans="1:4" x14ac:dyDescent="0.25">
      <c r="A169" s="7" t="s">
        <v>63</v>
      </c>
      <c r="B169" s="9" t="s">
        <v>693</v>
      </c>
      <c r="C169" s="10" t="s">
        <v>441</v>
      </c>
      <c r="D169" s="11">
        <v>1010.87</v>
      </c>
    </row>
    <row r="170" spans="1:4" x14ac:dyDescent="0.25">
      <c r="A170" s="7" t="s">
        <v>335</v>
      </c>
      <c r="B170" s="9" t="s">
        <v>694</v>
      </c>
      <c r="C170" s="10" t="s">
        <v>441</v>
      </c>
      <c r="D170" s="11">
        <v>1989.12</v>
      </c>
    </row>
    <row r="171" spans="1:4" x14ac:dyDescent="0.25">
      <c r="A171" s="7" t="s">
        <v>91</v>
      </c>
      <c r="B171" s="9" t="s">
        <v>695</v>
      </c>
      <c r="C171" s="10" t="s">
        <v>441</v>
      </c>
      <c r="D171" s="11">
        <v>9126.01</v>
      </c>
    </row>
    <row r="172" spans="1:4" x14ac:dyDescent="0.25">
      <c r="A172" s="7" t="s">
        <v>336</v>
      </c>
      <c r="B172" s="9" t="s">
        <v>696</v>
      </c>
      <c r="C172" s="10" t="s">
        <v>441</v>
      </c>
      <c r="D172" s="11">
        <v>10068.91</v>
      </c>
    </row>
    <row r="173" spans="1:4" x14ac:dyDescent="0.25">
      <c r="A173" s="7" t="s">
        <v>344</v>
      </c>
      <c r="B173" s="9" t="s">
        <v>697</v>
      </c>
      <c r="C173" s="10" t="s">
        <v>441</v>
      </c>
      <c r="D173" s="11">
        <v>231.02</v>
      </c>
    </row>
    <row r="174" spans="1:4" x14ac:dyDescent="0.25">
      <c r="A174" s="7" t="s">
        <v>352</v>
      </c>
      <c r="B174" s="9" t="s">
        <v>698</v>
      </c>
      <c r="C174" s="10" t="s">
        <v>441</v>
      </c>
      <c r="D174" s="11">
        <v>13885.3</v>
      </c>
    </row>
    <row r="175" spans="1:4" x14ac:dyDescent="0.25">
      <c r="A175" s="7" t="s">
        <v>348</v>
      </c>
      <c r="B175" s="9" t="s">
        <v>699</v>
      </c>
      <c r="C175" s="10" t="s">
        <v>441</v>
      </c>
      <c r="D175" s="11">
        <v>220.55</v>
      </c>
    </row>
    <row r="176" spans="1:4" x14ac:dyDescent="0.25">
      <c r="A176" s="7" t="s">
        <v>332</v>
      </c>
      <c r="B176" s="9" t="s">
        <v>700</v>
      </c>
      <c r="C176" s="10" t="s">
        <v>441</v>
      </c>
      <c r="D176" s="11">
        <v>120.86</v>
      </c>
    </row>
    <row r="177" spans="1:4" x14ac:dyDescent="0.25">
      <c r="A177" s="7" t="s">
        <v>137</v>
      </c>
      <c r="B177" s="9" t="s">
        <v>701</v>
      </c>
      <c r="C177" s="10" t="s">
        <v>441</v>
      </c>
      <c r="D177" s="11">
        <v>221.71</v>
      </c>
    </row>
    <row r="178" spans="1:4" x14ac:dyDescent="0.25">
      <c r="A178" s="7" t="s">
        <v>22</v>
      </c>
      <c r="B178" s="9" t="s">
        <v>702</v>
      </c>
      <c r="C178" s="10" t="s">
        <v>441</v>
      </c>
      <c r="D178" s="11">
        <v>517.28</v>
      </c>
    </row>
    <row r="179" spans="1:4" x14ac:dyDescent="0.25">
      <c r="A179" s="7" t="s">
        <v>331</v>
      </c>
      <c r="B179" s="9" t="s">
        <v>703</v>
      </c>
      <c r="C179" s="10" t="s">
        <v>441</v>
      </c>
      <c r="D179" s="11">
        <v>856.23</v>
      </c>
    </row>
    <row r="180" spans="1:4" x14ac:dyDescent="0.25">
      <c r="A180" s="7" t="s">
        <v>17</v>
      </c>
      <c r="B180" s="9" t="s">
        <v>704</v>
      </c>
      <c r="C180" s="10" t="s">
        <v>441</v>
      </c>
      <c r="D180" s="11">
        <v>663.88</v>
      </c>
    </row>
    <row r="181" spans="1:4" x14ac:dyDescent="0.25">
      <c r="A181" s="7" t="s">
        <v>350</v>
      </c>
      <c r="B181" s="9" t="s">
        <v>705</v>
      </c>
      <c r="C181" s="10" t="s">
        <v>441</v>
      </c>
      <c r="D181" s="11">
        <v>317.89</v>
      </c>
    </row>
    <row r="182" spans="1:4" x14ac:dyDescent="0.25">
      <c r="A182" s="7" t="s">
        <v>354</v>
      </c>
      <c r="B182" s="9" t="s">
        <v>706</v>
      </c>
      <c r="C182" s="10" t="s">
        <v>441</v>
      </c>
      <c r="D182" s="11">
        <v>736.6</v>
      </c>
    </row>
    <row r="183" spans="1:4" x14ac:dyDescent="0.25">
      <c r="A183" s="7" t="s">
        <v>113</v>
      </c>
      <c r="B183" s="9" t="s">
        <v>707</v>
      </c>
      <c r="C183" s="10" t="s">
        <v>441</v>
      </c>
      <c r="D183" s="11">
        <v>1778.06</v>
      </c>
    </row>
    <row r="184" spans="1:4" x14ac:dyDescent="0.25">
      <c r="A184" s="7" t="s">
        <v>43</v>
      </c>
      <c r="B184" s="9" t="s">
        <v>708</v>
      </c>
      <c r="C184" s="10" t="s">
        <v>441</v>
      </c>
      <c r="D184" s="11">
        <v>2407.86</v>
      </c>
    </row>
    <row r="185" spans="1:4" ht="31.5" x14ac:dyDescent="0.25">
      <c r="A185" s="7" t="s">
        <v>501</v>
      </c>
      <c r="B185" s="9" t="s">
        <v>709</v>
      </c>
      <c r="C185" s="10" t="s">
        <v>441</v>
      </c>
      <c r="D185" s="11">
        <v>654.47</v>
      </c>
    </row>
    <row r="186" spans="1:4" x14ac:dyDescent="0.25">
      <c r="A186" s="7" t="s">
        <v>519</v>
      </c>
      <c r="B186" s="9" t="s">
        <v>710</v>
      </c>
      <c r="C186" s="10" t="s">
        <v>441</v>
      </c>
      <c r="D186" s="11">
        <v>98.23</v>
      </c>
    </row>
    <row r="187" spans="1:4" x14ac:dyDescent="0.25">
      <c r="A187" s="7" t="s">
        <v>520</v>
      </c>
      <c r="B187" s="9" t="s">
        <v>711</v>
      </c>
      <c r="C187" s="10" t="s">
        <v>441</v>
      </c>
      <c r="D187" s="11">
        <v>31.17</v>
      </c>
    </row>
    <row r="188" spans="1:4" x14ac:dyDescent="0.25">
      <c r="A188" s="7" t="s">
        <v>521</v>
      </c>
      <c r="B188" s="9" t="s">
        <v>712</v>
      </c>
      <c r="C188" s="10" t="s">
        <v>441</v>
      </c>
      <c r="D188" s="11">
        <v>31.17</v>
      </c>
    </row>
    <row r="189" spans="1:4" x14ac:dyDescent="0.25">
      <c r="A189" s="7" t="s">
        <v>522</v>
      </c>
      <c r="B189" s="9" t="s">
        <v>713</v>
      </c>
      <c r="C189" s="10" t="s">
        <v>441</v>
      </c>
      <c r="D189" s="11">
        <v>31.17</v>
      </c>
    </row>
    <row r="190" spans="1:4" x14ac:dyDescent="0.25">
      <c r="A190" s="7" t="s">
        <v>384</v>
      </c>
      <c r="B190" s="9" t="s">
        <v>462</v>
      </c>
      <c r="C190" s="10" t="s">
        <v>441</v>
      </c>
      <c r="D190" s="11">
        <v>689.9</v>
      </c>
    </row>
    <row r="191" spans="1:4" x14ac:dyDescent="0.25">
      <c r="A191" s="7" t="s">
        <v>391</v>
      </c>
      <c r="B191" s="9" t="s">
        <v>463</v>
      </c>
      <c r="C191" s="10" t="s">
        <v>441</v>
      </c>
      <c r="D191" s="11">
        <v>888.18</v>
      </c>
    </row>
    <row r="192" spans="1:4" x14ac:dyDescent="0.25">
      <c r="A192" s="7" t="s">
        <v>119</v>
      </c>
      <c r="B192" s="9" t="s">
        <v>464</v>
      </c>
      <c r="C192" s="10" t="s">
        <v>441</v>
      </c>
      <c r="D192" s="11">
        <v>1293.3599999999999</v>
      </c>
    </row>
    <row r="193" spans="1:4" x14ac:dyDescent="0.25">
      <c r="A193" s="7" t="s">
        <v>19</v>
      </c>
      <c r="B193" s="9" t="s">
        <v>465</v>
      </c>
      <c r="C193" s="10" t="s">
        <v>441</v>
      </c>
      <c r="D193" s="11">
        <v>2345.6999999999998</v>
      </c>
    </row>
    <row r="194" spans="1:4" ht="31.5" x14ac:dyDescent="0.25">
      <c r="A194" s="7" t="s">
        <v>394</v>
      </c>
      <c r="B194" s="9" t="s">
        <v>714</v>
      </c>
      <c r="C194" s="10" t="s">
        <v>441</v>
      </c>
      <c r="D194" s="11">
        <v>1742.12</v>
      </c>
    </row>
    <row r="195" spans="1:4" ht="31.5" x14ac:dyDescent="0.25">
      <c r="A195" s="7" t="s">
        <v>164</v>
      </c>
      <c r="B195" s="9" t="s">
        <v>715</v>
      </c>
      <c r="C195" s="10" t="s">
        <v>441</v>
      </c>
      <c r="D195" s="11">
        <v>2652.72</v>
      </c>
    </row>
    <row r="196" spans="1:4" ht="31.5" x14ac:dyDescent="0.25">
      <c r="A196" s="7" t="s">
        <v>132</v>
      </c>
      <c r="B196" s="9" t="s">
        <v>716</v>
      </c>
      <c r="C196" s="10" t="s">
        <v>441</v>
      </c>
      <c r="D196" s="11">
        <v>1496.64</v>
      </c>
    </row>
    <row r="197" spans="1:4" ht="31.5" x14ac:dyDescent="0.25">
      <c r="A197" s="7" t="s">
        <v>401</v>
      </c>
      <c r="B197" s="9" t="s">
        <v>717</v>
      </c>
      <c r="C197" s="10" t="s">
        <v>441</v>
      </c>
      <c r="D197" s="11">
        <v>4133.49</v>
      </c>
    </row>
    <row r="198" spans="1:4" x14ac:dyDescent="0.25">
      <c r="A198" s="7" t="s">
        <v>523</v>
      </c>
      <c r="B198" s="9" t="s">
        <v>718</v>
      </c>
      <c r="C198" s="10" t="s">
        <v>441</v>
      </c>
      <c r="D198" s="11">
        <v>76.14</v>
      </c>
    </row>
    <row r="199" spans="1:4" x14ac:dyDescent="0.25">
      <c r="A199" s="7" t="s">
        <v>524</v>
      </c>
      <c r="B199" s="9" t="s">
        <v>719</v>
      </c>
      <c r="C199" s="10" t="s">
        <v>441</v>
      </c>
      <c r="D199" s="11">
        <v>65.260000000000005</v>
      </c>
    </row>
    <row r="200" spans="1:4" x14ac:dyDescent="0.25">
      <c r="A200" s="12"/>
      <c r="B200" s="12"/>
      <c r="C200" s="12"/>
      <c r="D200" s="3"/>
    </row>
    <row r="201" spans="1:4" x14ac:dyDescent="0.25">
      <c r="A201" s="12"/>
      <c r="B201" s="12"/>
      <c r="C201" s="12"/>
      <c r="D201" s="3"/>
    </row>
    <row r="202" spans="1:4" x14ac:dyDescent="0.25">
      <c r="A202" s="12"/>
      <c r="B202" s="12"/>
      <c r="C202" s="12"/>
      <c r="D202" s="3"/>
    </row>
    <row r="203" spans="1:4" x14ac:dyDescent="0.25">
      <c r="A203" s="12"/>
      <c r="B203" s="12"/>
      <c r="C203" s="12"/>
      <c r="D203" s="3"/>
    </row>
    <row r="204" spans="1:4" x14ac:dyDescent="0.25">
      <c r="A204" s="12"/>
      <c r="B204" s="12"/>
      <c r="C204" s="12"/>
      <c r="D204" s="3"/>
    </row>
    <row r="205" spans="1:4" x14ac:dyDescent="0.25">
      <c r="A205" s="12"/>
      <c r="B205" s="12"/>
      <c r="C205" s="12"/>
      <c r="D205" s="3"/>
    </row>
    <row r="206" spans="1:4" x14ac:dyDescent="0.25">
      <c r="A206" s="14" t="s">
        <v>499</v>
      </c>
      <c r="B206" s="14"/>
      <c r="C206" s="14"/>
      <c r="D206" s="14"/>
    </row>
    <row r="207" spans="1:4" x14ac:dyDescent="0.25">
      <c r="A207" s="12"/>
      <c r="B207" s="12"/>
      <c r="C207" s="12"/>
      <c r="D207" s="3"/>
    </row>
    <row r="208" spans="1:4" x14ac:dyDescent="0.25">
      <c r="A208" s="12"/>
      <c r="B208" s="12"/>
      <c r="C208" s="12"/>
      <c r="D208" s="3"/>
    </row>
    <row r="209" spans="1:4" ht="150" customHeight="1" x14ac:dyDescent="0.25">
      <c r="A209" s="12"/>
      <c r="B209" s="12"/>
      <c r="C209" s="12"/>
      <c r="D209" s="3"/>
    </row>
    <row r="210" spans="1:4" ht="31.5" x14ac:dyDescent="0.25">
      <c r="A210" s="6" t="s">
        <v>438</v>
      </c>
      <c r="B210" s="1" t="s">
        <v>439</v>
      </c>
      <c r="C210" s="1" t="s">
        <v>440</v>
      </c>
      <c r="D210" s="2" t="s">
        <v>505</v>
      </c>
    </row>
    <row r="211" spans="1:4" x14ac:dyDescent="0.25">
      <c r="A211" s="7" t="s">
        <v>525</v>
      </c>
      <c r="B211" s="9" t="s">
        <v>720</v>
      </c>
      <c r="C211" s="10" t="s">
        <v>441</v>
      </c>
      <c r="D211" s="11">
        <v>74.78</v>
      </c>
    </row>
    <row r="212" spans="1:4" x14ac:dyDescent="0.25">
      <c r="A212" s="7" t="s">
        <v>526</v>
      </c>
      <c r="B212" s="9" t="s">
        <v>721</v>
      </c>
      <c r="C212" s="10" t="s">
        <v>441</v>
      </c>
      <c r="D212" s="11">
        <v>65.260000000000005</v>
      </c>
    </row>
    <row r="213" spans="1:4" x14ac:dyDescent="0.25">
      <c r="A213" s="7" t="s">
        <v>527</v>
      </c>
      <c r="B213" s="9" t="s">
        <v>722</v>
      </c>
      <c r="C213" s="10" t="s">
        <v>441</v>
      </c>
      <c r="D213" s="11">
        <v>100.6</v>
      </c>
    </row>
    <row r="214" spans="1:4" x14ac:dyDescent="0.25">
      <c r="A214" s="7" t="s">
        <v>528</v>
      </c>
      <c r="B214" s="9" t="s">
        <v>723</v>
      </c>
      <c r="C214" s="10" t="s">
        <v>441</v>
      </c>
      <c r="D214" s="11">
        <v>141.33000000000001</v>
      </c>
    </row>
    <row r="215" spans="1:4" x14ac:dyDescent="0.25">
      <c r="A215" s="7" t="s">
        <v>529</v>
      </c>
      <c r="B215" s="9" t="s">
        <v>724</v>
      </c>
      <c r="C215" s="10" t="s">
        <v>441</v>
      </c>
      <c r="D215" s="11">
        <v>159.01</v>
      </c>
    </row>
    <row r="216" spans="1:4" x14ac:dyDescent="0.25">
      <c r="A216" s="7" t="s">
        <v>530</v>
      </c>
      <c r="B216" s="9" t="s">
        <v>725</v>
      </c>
      <c r="C216" s="10" t="s">
        <v>441</v>
      </c>
      <c r="D216" s="11">
        <v>442.96</v>
      </c>
    </row>
    <row r="217" spans="1:4" x14ac:dyDescent="0.25">
      <c r="A217" s="7" t="s">
        <v>531</v>
      </c>
      <c r="B217" s="9" t="s">
        <v>726</v>
      </c>
      <c r="C217" s="10" t="s">
        <v>441</v>
      </c>
      <c r="D217" s="11">
        <v>114.17</v>
      </c>
    </row>
    <row r="218" spans="1:4" x14ac:dyDescent="0.25">
      <c r="A218" s="7" t="s">
        <v>532</v>
      </c>
      <c r="B218" s="9" t="s">
        <v>727</v>
      </c>
      <c r="C218" s="10" t="s">
        <v>441</v>
      </c>
      <c r="D218" s="11">
        <v>72.069999999999993</v>
      </c>
    </row>
    <row r="219" spans="1:4" x14ac:dyDescent="0.25">
      <c r="A219" s="7" t="s">
        <v>533</v>
      </c>
      <c r="B219" s="9" t="s">
        <v>728</v>
      </c>
      <c r="C219" s="10" t="s">
        <v>441</v>
      </c>
      <c r="D219" s="11">
        <v>96.52</v>
      </c>
    </row>
    <row r="220" spans="1:4" x14ac:dyDescent="0.25">
      <c r="A220" s="7" t="s">
        <v>534</v>
      </c>
      <c r="B220" s="9" t="s">
        <v>729</v>
      </c>
      <c r="C220" s="10" t="s">
        <v>441</v>
      </c>
      <c r="D220" s="11">
        <v>429.39</v>
      </c>
    </row>
    <row r="221" spans="1:4" x14ac:dyDescent="0.25">
      <c r="A221" s="7" t="s">
        <v>323</v>
      </c>
      <c r="B221" s="9" t="s">
        <v>730</v>
      </c>
      <c r="C221" s="10" t="s">
        <v>441</v>
      </c>
      <c r="D221" s="11">
        <v>237.81</v>
      </c>
    </row>
    <row r="222" spans="1:4" x14ac:dyDescent="0.25">
      <c r="A222" s="7" t="s">
        <v>317</v>
      </c>
      <c r="B222" s="9" t="s">
        <v>731</v>
      </c>
      <c r="C222" s="10" t="s">
        <v>441</v>
      </c>
      <c r="D222" s="11">
        <v>165.82</v>
      </c>
    </row>
    <row r="223" spans="1:4" x14ac:dyDescent="0.25">
      <c r="A223" s="7" t="s">
        <v>2</v>
      </c>
      <c r="B223" s="9" t="s">
        <v>732</v>
      </c>
      <c r="C223" s="10" t="s">
        <v>441</v>
      </c>
      <c r="D223" s="11">
        <v>12100.08</v>
      </c>
    </row>
    <row r="224" spans="1:4" x14ac:dyDescent="0.25">
      <c r="A224" s="7" t="s">
        <v>16</v>
      </c>
      <c r="B224" s="9" t="s">
        <v>733</v>
      </c>
      <c r="C224" s="10" t="s">
        <v>441</v>
      </c>
      <c r="D224" s="11">
        <v>8291.84</v>
      </c>
    </row>
    <row r="225" spans="1:4" x14ac:dyDescent="0.25">
      <c r="A225" s="7" t="s">
        <v>306</v>
      </c>
      <c r="B225" s="9" t="s">
        <v>734</v>
      </c>
      <c r="C225" s="10" t="s">
        <v>441</v>
      </c>
      <c r="D225" s="11">
        <v>7665.47</v>
      </c>
    </row>
    <row r="226" spans="1:4" x14ac:dyDescent="0.25">
      <c r="A226" s="7" t="s">
        <v>284</v>
      </c>
      <c r="B226" s="9" t="s">
        <v>735</v>
      </c>
      <c r="C226" s="10" t="s">
        <v>441</v>
      </c>
      <c r="D226" s="11">
        <v>240.52</v>
      </c>
    </row>
    <row r="227" spans="1:4" x14ac:dyDescent="0.25">
      <c r="A227" s="7" t="s">
        <v>298</v>
      </c>
      <c r="B227" s="9" t="s">
        <v>736</v>
      </c>
      <c r="C227" s="10" t="s">
        <v>441</v>
      </c>
      <c r="D227" s="11">
        <v>149.52000000000001</v>
      </c>
    </row>
    <row r="228" spans="1:4" x14ac:dyDescent="0.25">
      <c r="A228" s="7" t="s">
        <v>138</v>
      </c>
      <c r="B228" s="9" t="s">
        <v>737</v>
      </c>
      <c r="C228" s="10" t="s">
        <v>441</v>
      </c>
      <c r="D228" s="11">
        <v>126.41</v>
      </c>
    </row>
    <row r="229" spans="1:4" x14ac:dyDescent="0.25">
      <c r="A229" s="7" t="s">
        <v>165</v>
      </c>
      <c r="B229" s="9" t="s">
        <v>738</v>
      </c>
      <c r="C229" s="10" t="s">
        <v>441</v>
      </c>
      <c r="D229" s="11">
        <v>50.33</v>
      </c>
    </row>
    <row r="230" spans="1:4" x14ac:dyDescent="0.25">
      <c r="A230" s="7" t="s">
        <v>178</v>
      </c>
      <c r="B230" s="9" t="s">
        <v>739</v>
      </c>
      <c r="C230" s="10" t="s">
        <v>441</v>
      </c>
      <c r="D230" s="11">
        <v>133.19999999999999</v>
      </c>
    </row>
    <row r="231" spans="1:4" x14ac:dyDescent="0.25">
      <c r="A231" s="7" t="s">
        <v>327</v>
      </c>
      <c r="B231" s="9" t="s">
        <v>740</v>
      </c>
      <c r="C231" s="10" t="s">
        <v>441</v>
      </c>
      <c r="D231" s="11">
        <v>42.16</v>
      </c>
    </row>
    <row r="232" spans="1:4" x14ac:dyDescent="0.25">
      <c r="A232" s="7" t="s">
        <v>294</v>
      </c>
      <c r="B232" s="9" t="s">
        <v>741</v>
      </c>
      <c r="C232" s="10" t="s">
        <v>441</v>
      </c>
      <c r="D232" s="11">
        <v>294.89</v>
      </c>
    </row>
    <row r="233" spans="1:4" x14ac:dyDescent="0.25">
      <c r="A233" s="7" t="s">
        <v>4</v>
      </c>
      <c r="B233" s="9" t="s">
        <v>742</v>
      </c>
      <c r="C233" s="10" t="s">
        <v>441</v>
      </c>
      <c r="D233" s="11">
        <v>81.58</v>
      </c>
    </row>
    <row r="234" spans="1:4" x14ac:dyDescent="0.25">
      <c r="A234" s="7" t="s">
        <v>309</v>
      </c>
      <c r="B234" s="9" t="s">
        <v>743</v>
      </c>
      <c r="C234" s="10" t="s">
        <v>441</v>
      </c>
      <c r="D234" s="11">
        <v>82.93</v>
      </c>
    </row>
    <row r="235" spans="1:4" x14ac:dyDescent="0.25">
      <c r="A235" s="7" t="s">
        <v>3</v>
      </c>
      <c r="B235" s="9" t="s">
        <v>744</v>
      </c>
      <c r="C235" s="10" t="s">
        <v>441</v>
      </c>
      <c r="D235" s="11">
        <v>610.09</v>
      </c>
    </row>
    <row r="236" spans="1:4" x14ac:dyDescent="0.25">
      <c r="A236" s="7" t="s">
        <v>72</v>
      </c>
      <c r="B236" s="9" t="s">
        <v>745</v>
      </c>
      <c r="C236" s="10" t="s">
        <v>441</v>
      </c>
      <c r="D236" s="11">
        <v>307.11</v>
      </c>
    </row>
    <row r="237" spans="1:4" x14ac:dyDescent="0.25">
      <c r="A237" s="7" t="s">
        <v>80</v>
      </c>
      <c r="B237" s="9" t="s">
        <v>746</v>
      </c>
      <c r="C237" s="10" t="s">
        <v>441</v>
      </c>
      <c r="D237" s="11">
        <v>335.62</v>
      </c>
    </row>
    <row r="238" spans="1:4" x14ac:dyDescent="0.25">
      <c r="A238" s="7" t="s">
        <v>55</v>
      </c>
      <c r="B238" s="9" t="s">
        <v>747</v>
      </c>
      <c r="C238" s="10" t="s">
        <v>441</v>
      </c>
      <c r="D238" s="11">
        <v>137.27000000000001</v>
      </c>
    </row>
    <row r="239" spans="1:4" x14ac:dyDescent="0.25">
      <c r="A239" s="7" t="s">
        <v>296</v>
      </c>
      <c r="B239" s="9" t="s">
        <v>748</v>
      </c>
      <c r="C239" s="10" t="s">
        <v>441</v>
      </c>
      <c r="D239" s="11">
        <v>906.26</v>
      </c>
    </row>
    <row r="240" spans="1:4" x14ac:dyDescent="0.25">
      <c r="A240" s="7" t="s">
        <v>328</v>
      </c>
      <c r="B240" s="9" t="s">
        <v>749</v>
      </c>
      <c r="C240" s="10" t="s">
        <v>441</v>
      </c>
      <c r="D240" s="11">
        <v>718.77</v>
      </c>
    </row>
    <row r="241" spans="1:4" x14ac:dyDescent="0.25">
      <c r="A241" s="7" t="s">
        <v>301</v>
      </c>
      <c r="B241" s="9" t="s">
        <v>750</v>
      </c>
      <c r="C241" s="10" t="s">
        <v>441</v>
      </c>
      <c r="D241" s="11">
        <v>687.54</v>
      </c>
    </row>
    <row r="242" spans="1:4" x14ac:dyDescent="0.25">
      <c r="A242" s="7" t="s">
        <v>305</v>
      </c>
      <c r="B242" s="9" t="s">
        <v>751</v>
      </c>
      <c r="C242" s="10" t="s">
        <v>441</v>
      </c>
      <c r="D242" s="11">
        <v>461.99</v>
      </c>
    </row>
    <row r="243" spans="1:4" x14ac:dyDescent="0.25">
      <c r="A243" s="7" t="s">
        <v>35</v>
      </c>
      <c r="B243" s="9" t="s">
        <v>752</v>
      </c>
      <c r="C243" s="10" t="s">
        <v>441</v>
      </c>
      <c r="D243" s="11">
        <v>2035.29</v>
      </c>
    </row>
    <row r="244" spans="1:4" x14ac:dyDescent="0.25">
      <c r="A244" s="7" t="s">
        <v>176</v>
      </c>
      <c r="B244" s="9" t="s">
        <v>753</v>
      </c>
      <c r="C244" s="10" t="s">
        <v>441</v>
      </c>
      <c r="D244" s="11">
        <v>1224.21</v>
      </c>
    </row>
    <row r="245" spans="1:4" x14ac:dyDescent="0.25">
      <c r="A245" s="7" t="s">
        <v>325</v>
      </c>
      <c r="B245" s="9" t="s">
        <v>754</v>
      </c>
      <c r="C245" s="10" t="s">
        <v>441</v>
      </c>
      <c r="D245" s="11">
        <v>970.12</v>
      </c>
    </row>
    <row r="246" spans="1:4" x14ac:dyDescent="0.25">
      <c r="A246" s="7" t="s">
        <v>53</v>
      </c>
      <c r="B246" s="9" t="s">
        <v>755</v>
      </c>
      <c r="C246" s="10" t="s">
        <v>441</v>
      </c>
      <c r="D246" s="11">
        <v>819.31</v>
      </c>
    </row>
    <row r="247" spans="1:4" x14ac:dyDescent="0.25">
      <c r="A247" s="7" t="s">
        <v>324</v>
      </c>
      <c r="B247" s="9" t="s">
        <v>756</v>
      </c>
      <c r="C247" s="10" t="s">
        <v>441</v>
      </c>
      <c r="D247" s="11">
        <v>2122.2399999999998</v>
      </c>
    </row>
    <row r="248" spans="1:4" x14ac:dyDescent="0.25">
      <c r="A248" s="7" t="s">
        <v>38</v>
      </c>
      <c r="B248" s="9" t="s">
        <v>757</v>
      </c>
      <c r="C248" s="10" t="s">
        <v>441</v>
      </c>
      <c r="D248" s="11">
        <v>1908.96</v>
      </c>
    </row>
    <row r="249" spans="1:4" x14ac:dyDescent="0.25">
      <c r="A249" s="7" t="s">
        <v>316</v>
      </c>
      <c r="B249" s="9" t="s">
        <v>758</v>
      </c>
      <c r="C249" s="10" t="s">
        <v>441</v>
      </c>
      <c r="D249" s="11">
        <v>1550.25</v>
      </c>
    </row>
    <row r="250" spans="1:4" x14ac:dyDescent="0.25">
      <c r="A250" s="7" t="s">
        <v>308</v>
      </c>
      <c r="B250" s="9" t="s">
        <v>759</v>
      </c>
      <c r="C250" s="10" t="s">
        <v>441</v>
      </c>
      <c r="D250" s="11">
        <v>3680.6</v>
      </c>
    </row>
    <row r="251" spans="1:4" x14ac:dyDescent="0.25">
      <c r="A251" s="7" t="s">
        <v>313</v>
      </c>
      <c r="B251" s="9" t="s">
        <v>760</v>
      </c>
      <c r="C251" s="10" t="s">
        <v>441</v>
      </c>
      <c r="D251" s="11">
        <v>3872.16</v>
      </c>
    </row>
    <row r="252" spans="1:4" x14ac:dyDescent="0.25">
      <c r="A252" s="7" t="s">
        <v>29</v>
      </c>
      <c r="B252" s="9" t="s">
        <v>761</v>
      </c>
      <c r="C252" s="10" t="s">
        <v>441</v>
      </c>
      <c r="D252" s="11">
        <v>3456.42</v>
      </c>
    </row>
    <row r="253" spans="1:4" x14ac:dyDescent="0.25">
      <c r="A253" s="7" t="s">
        <v>314</v>
      </c>
      <c r="B253" s="9" t="s">
        <v>762</v>
      </c>
      <c r="C253" s="10" t="s">
        <v>441</v>
      </c>
      <c r="D253" s="11">
        <v>5147.93</v>
      </c>
    </row>
    <row r="254" spans="1:4" x14ac:dyDescent="0.25">
      <c r="A254" s="7" t="s">
        <v>14</v>
      </c>
      <c r="B254" s="9" t="s">
        <v>763</v>
      </c>
      <c r="C254" s="10" t="s">
        <v>441</v>
      </c>
      <c r="D254" s="11">
        <v>4710.43</v>
      </c>
    </row>
    <row r="255" spans="1:4" x14ac:dyDescent="0.25">
      <c r="A255" s="7" t="s">
        <v>322</v>
      </c>
      <c r="B255" s="9" t="s">
        <v>764</v>
      </c>
      <c r="C255" s="10" t="s">
        <v>441</v>
      </c>
      <c r="D255" s="11">
        <v>4627.5600000000004</v>
      </c>
    </row>
    <row r="256" spans="1:4" x14ac:dyDescent="0.25">
      <c r="A256" s="7" t="s">
        <v>299</v>
      </c>
      <c r="B256" s="9" t="s">
        <v>765</v>
      </c>
      <c r="C256" s="10" t="s">
        <v>441</v>
      </c>
      <c r="D256" s="11">
        <v>4495.78</v>
      </c>
    </row>
    <row r="257" spans="1:4" x14ac:dyDescent="0.25">
      <c r="A257" s="7" t="s">
        <v>8</v>
      </c>
      <c r="B257" s="9" t="s">
        <v>766</v>
      </c>
      <c r="C257" s="10" t="s">
        <v>441</v>
      </c>
      <c r="D257" s="11">
        <v>6086.73</v>
      </c>
    </row>
    <row r="258" spans="1:4" x14ac:dyDescent="0.25">
      <c r="A258" s="7" t="s">
        <v>13</v>
      </c>
      <c r="B258" s="9" t="s">
        <v>767</v>
      </c>
      <c r="C258" s="10" t="s">
        <v>441</v>
      </c>
      <c r="D258" s="11">
        <v>5918.28</v>
      </c>
    </row>
    <row r="259" spans="1:4" x14ac:dyDescent="0.25">
      <c r="A259" s="7" t="s">
        <v>293</v>
      </c>
      <c r="B259" s="9" t="s">
        <v>768</v>
      </c>
      <c r="C259" s="10" t="s">
        <v>441</v>
      </c>
      <c r="D259" s="11">
        <v>5685.95</v>
      </c>
    </row>
    <row r="260" spans="1:4" x14ac:dyDescent="0.25">
      <c r="A260" s="12"/>
      <c r="B260" s="12"/>
      <c r="C260" s="12"/>
      <c r="D260" s="3"/>
    </row>
    <row r="261" spans="1:4" x14ac:dyDescent="0.25">
      <c r="A261" s="12"/>
      <c r="B261" s="12"/>
      <c r="C261" s="12"/>
      <c r="D261" s="3"/>
    </row>
    <row r="262" spans="1:4" x14ac:dyDescent="0.25">
      <c r="A262" s="12"/>
      <c r="B262" s="12"/>
      <c r="C262" s="12"/>
      <c r="D262" s="3"/>
    </row>
    <row r="263" spans="1:4" x14ac:dyDescent="0.25">
      <c r="A263" s="12"/>
      <c r="B263" s="12"/>
      <c r="C263" s="12"/>
      <c r="D263" s="3"/>
    </row>
    <row r="264" spans="1:4" x14ac:dyDescent="0.25">
      <c r="A264" s="12"/>
      <c r="B264" s="12"/>
      <c r="C264" s="12"/>
      <c r="D264" s="3"/>
    </row>
    <row r="265" spans="1:4" x14ac:dyDescent="0.25">
      <c r="A265" s="14" t="s">
        <v>499</v>
      </c>
      <c r="B265" s="14"/>
      <c r="C265" s="14"/>
      <c r="D265" s="14"/>
    </row>
    <row r="266" spans="1:4" x14ac:dyDescent="0.25">
      <c r="A266" s="12"/>
      <c r="B266" s="12"/>
      <c r="C266" s="12"/>
      <c r="D266" s="3"/>
    </row>
    <row r="267" spans="1:4" x14ac:dyDescent="0.25">
      <c r="A267" s="12"/>
      <c r="B267" s="12"/>
      <c r="C267" s="12"/>
      <c r="D267" s="3"/>
    </row>
    <row r="268" spans="1:4" ht="150" customHeight="1" x14ac:dyDescent="0.25">
      <c r="A268" s="12"/>
      <c r="B268" s="12"/>
      <c r="C268" s="12"/>
      <c r="D268" s="3"/>
    </row>
    <row r="269" spans="1:4" ht="31.5" x14ac:dyDescent="0.25">
      <c r="A269" s="6" t="s">
        <v>438</v>
      </c>
      <c r="B269" s="1" t="s">
        <v>439</v>
      </c>
      <c r="C269" s="1" t="s">
        <v>440</v>
      </c>
      <c r="D269" s="2" t="s">
        <v>505</v>
      </c>
    </row>
    <row r="270" spans="1:4" ht="31.5" x14ac:dyDescent="0.25">
      <c r="A270" s="7" t="s">
        <v>535</v>
      </c>
      <c r="B270" s="9" t="s">
        <v>769</v>
      </c>
      <c r="C270" s="10" t="s">
        <v>441</v>
      </c>
      <c r="D270" s="11">
        <v>400.01</v>
      </c>
    </row>
    <row r="271" spans="1:4" ht="31.5" x14ac:dyDescent="0.25">
      <c r="A271" s="7" t="s">
        <v>536</v>
      </c>
      <c r="B271" s="9" t="s">
        <v>770</v>
      </c>
      <c r="C271" s="10" t="s">
        <v>441</v>
      </c>
      <c r="D271" s="11">
        <v>1111.9000000000001</v>
      </c>
    </row>
    <row r="272" spans="1:4" x14ac:dyDescent="0.25">
      <c r="A272" s="7" t="s">
        <v>537</v>
      </c>
      <c r="B272" s="9" t="s">
        <v>771</v>
      </c>
      <c r="C272" s="10" t="s">
        <v>441</v>
      </c>
      <c r="D272" s="11">
        <v>31.32</v>
      </c>
    </row>
    <row r="273" spans="1:4" x14ac:dyDescent="0.25">
      <c r="A273" s="7" t="s">
        <v>538</v>
      </c>
      <c r="B273" s="9" t="s">
        <v>772</v>
      </c>
      <c r="C273" s="10" t="s">
        <v>441</v>
      </c>
      <c r="D273" s="11">
        <v>255.71</v>
      </c>
    </row>
    <row r="274" spans="1:4" x14ac:dyDescent="0.25">
      <c r="A274" s="7" t="s">
        <v>310</v>
      </c>
      <c r="B274" s="9" t="s">
        <v>468</v>
      </c>
      <c r="C274" s="10" t="s">
        <v>441</v>
      </c>
      <c r="D274" s="11">
        <v>42.16</v>
      </c>
    </row>
    <row r="275" spans="1:4" x14ac:dyDescent="0.25">
      <c r="A275" s="7" t="s">
        <v>295</v>
      </c>
      <c r="B275" s="9" t="s">
        <v>773</v>
      </c>
      <c r="C275" s="10" t="s">
        <v>441</v>
      </c>
      <c r="D275" s="11">
        <v>222.88</v>
      </c>
    </row>
    <row r="276" spans="1:4" x14ac:dyDescent="0.25">
      <c r="A276" s="7" t="s">
        <v>25</v>
      </c>
      <c r="B276" s="9" t="s">
        <v>774</v>
      </c>
      <c r="C276" s="10" t="s">
        <v>441</v>
      </c>
      <c r="D276" s="11">
        <v>260.89999999999998</v>
      </c>
    </row>
    <row r="277" spans="1:4" x14ac:dyDescent="0.25">
      <c r="A277" s="7" t="s">
        <v>319</v>
      </c>
      <c r="B277" s="9" t="s">
        <v>479</v>
      </c>
      <c r="C277" s="10" t="s">
        <v>441</v>
      </c>
      <c r="D277" s="11">
        <v>7509.22</v>
      </c>
    </row>
    <row r="278" spans="1:4" x14ac:dyDescent="0.25">
      <c r="A278" s="7" t="s">
        <v>315</v>
      </c>
      <c r="B278" s="9" t="s">
        <v>775</v>
      </c>
      <c r="C278" s="10" t="s">
        <v>441</v>
      </c>
      <c r="D278" s="11">
        <v>8911.34</v>
      </c>
    </row>
    <row r="279" spans="1:4" x14ac:dyDescent="0.25">
      <c r="A279" s="7" t="s">
        <v>1</v>
      </c>
      <c r="B279" s="9" t="s">
        <v>469</v>
      </c>
      <c r="C279" s="10" t="s">
        <v>441</v>
      </c>
      <c r="D279" s="11">
        <v>23.15</v>
      </c>
    </row>
    <row r="280" spans="1:4" x14ac:dyDescent="0.25">
      <c r="A280" s="7" t="s">
        <v>126</v>
      </c>
      <c r="B280" s="9" t="s">
        <v>776</v>
      </c>
      <c r="C280" s="10" t="s">
        <v>441</v>
      </c>
      <c r="D280" s="11">
        <v>135.93</v>
      </c>
    </row>
    <row r="281" spans="1:4" x14ac:dyDescent="0.25">
      <c r="A281" s="7" t="s">
        <v>290</v>
      </c>
      <c r="B281" s="9" t="s">
        <v>777</v>
      </c>
      <c r="C281" s="10" t="s">
        <v>441</v>
      </c>
      <c r="D281" s="11">
        <v>240.52</v>
      </c>
    </row>
    <row r="282" spans="1:4" x14ac:dyDescent="0.25">
      <c r="A282" s="7" t="s">
        <v>151</v>
      </c>
      <c r="B282" s="9" t="s">
        <v>470</v>
      </c>
      <c r="C282" s="10" t="s">
        <v>441</v>
      </c>
      <c r="D282" s="11">
        <v>20.440000000000001</v>
      </c>
    </row>
    <row r="283" spans="1:4" x14ac:dyDescent="0.25">
      <c r="A283" s="7" t="s">
        <v>147</v>
      </c>
      <c r="B283" s="9" t="s">
        <v>778</v>
      </c>
      <c r="C283" s="10" t="s">
        <v>441</v>
      </c>
      <c r="D283" s="11">
        <v>184.83</v>
      </c>
    </row>
    <row r="284" spans="1:4" x14ac:dyDescent="0.25">
      <c r="A284" s="7" t="s">
        <v>300</v>
      </c>
      <c r="B284" s="9" t="s">
        <v>779</v>
      </c>
      <c r="C284" s="10" t="s">
        <v>441</v>
      </c>
      <c r="D284" s="11">
        <v>74.78</v>
      </c>
    </row>
    <row r="285" spans="1:4" x14ac:dyDescent="0.25">
      <c r="A285" s="7" t="s">
        <v>307</v>
      </c>
      <c r="B285" s="9" t="s">
        <v>471</v>
      </c>
      <c r="C285" s="10" t="s">
        <v>441</v>
      </c>
      <c r="D285" s="11">
        <v>27.22</v>
      </c>
    </row>
    <row r="286" spans="1:4" x14ac:dyDescent="0.25">
      <c r="A286" s="7" t="s">
        <v>157</v>
      </c>
      <c r="B286" s="9" t="s">
        <v>780</v>
      </c>
      <c r="C286" s="10" t="s">
        <v>441</v>
      </c>
      <c r="D286" s="11">
        <v>175.32</v>
      </c>
    </row>
    <row r="287" spans="1:4" x14ac:dyDescent="0.25">
      <c r="A287" s="7" t="s">
        <v>283</v>
      </c>
      <c r="B287" s="9" t="s">
        <v>781</v>
      </c>
      <c r="C287" s="10" t="s">
        <v>441</v>
      </c>
      <c r="D287" s="11">
        <v>65.260000000000005</v>
      </c>
    </row>
    <row r="288" spans="1:4" x14ac:dyDescent="0.25">
      <c r="A288" s="7" t="s">
        <v>173</v>
      </c>
      <c r="B288" s="9" t="s">
        <v>472</v>
      </c>
      <c r="C288" s="10" t="s">
        <v>441</v>
      </c>
      <c r="D288" s="11">
        <v>46.25</v>
      </c>
    </row>
    <row r="289" spans="1:4" x14ac:dyDescent="0.25">
      <c r="A289" s="7" t="s">
        <v>289</v>
      </c>
      <c r="B289" s="9" t="s">
        <v>782</v>
      </c>
      <c r="C289" s="10" t="s">
        <v>441</v>
      </c>
      <c r="D289" s="11">
        <v>380.49</v>
      </c>
    </row>
    <row r="290" spans="1:4" x14ac:dyDescent="0.25">
      <c r="A290" s="7" t="s">
        <v>303</v>
      </c>
      <c r="B290" s="9" t="s">
        <v>783</v>
      </c>
      <c r="C290" s="10" t="s">
        <v>441</v>
      </c>
      <c r="D290" s="11">
        <v>163.07</v>
      </c>
    </row>
    <row r="291" spans="1:4" x14ac:dyDescent="0.25">
      <c r="A291" s="7" t="s">
        <v>326</v>
      </c>
      <c r="B291" s="9" t="s">
        <v>784</v>
      </c>
      <c r="C291" s="10" t="s">
        <v>441</v>
      </c>
      <c r="D291" s="11">
        <v>108.77</v>
      </c>
    </row>
    <row r="292" spans="1:4" x14ac:dyDescent="0.25">
      <c r="A292" s="7" t="s">
        <v>311</v>
      </c>
      <c r="B292" s="9" t="s">
        <v>473</v>
      </c>
      <c r="C292" s="10" t="s">
        <v>441</v>
      </c>
      <c r="D292" s="11">
        <v>108.77</v>
      </c>
    </row>
    <row r="293" spans="1:4" x14ac:dyDescent="0.25">
      <c r="A293" s="7" t="s">
        <v>292</v>
      </c>
      <c r="B293" s="9" t="s">
        <v>785</v>
      </c>
      <c r="C293" s="10" t="s">
        <v>441</v>
      </c>
      <c r="D293" s="11">
        <v>362.82</v>
      </c>
    </row>
    <row r="294" spans="1:4" x14ac:dyDescent="0.25">
      <c r="A294" s="7" t="s">
        <v>136</v>
      </c>
      <c r="B294" s="9" t="s">
        <v>786</v>
      </c>
      <c r="C294" s="10" t="s">
        <v>441</v>
      </c>
      <c r="D294" s="11">
        <v>357.38</v>
      </c>
    </row>
    <row r="295" spans="1:4" x14ac:dyDescent="0.25">
      <c r="A295" s="7" t="s">
        <v>285</v>
      </c>
      <c r="B295" s="9" t="s">
        <v>787</v>
      </c>
      <c r="C295" s="10" t="s">
        <v>441</v>
      </c>
      <c r="D295" s="11">
        <v>173.93</v>
      </c>
    </row>
    <row r="296" spans="1:4" x14ac:dyDescent="0.25">
      <c r="A296" s="7" t="s">
        <v>320</v>
      </c>
      <c r="B296" s="9" t="s">
        <v>474</v>
      </c>
      <c r="C296" s="10" t="s">
        <v>441</v>
      </c>
      <c r="D296" s="11">
        <v>259.55</v>
      </c>
    </row>
    <row r="297" spans="1:4" x14ac:dyDescent="0.25">
      <c r="A297" s="7" t="s">
        <v>318</v>
      </c>
      <c r="B297" s="9" t="s">
        <v>788</v>
      </c>
      <c r="C297" s="10" t="s">
        <v>441</v>
      </c>
      <c r="D297" s="11">
        <v>695.67</v>
      </c>
    </row>
    <row r="298" spans="1:4" x14ac:dyDescent="0.25">
      <c r="A298" s="7" t="s">
        <v>162</v>
      </c>
      <c r="B298" s="9" t="s">
        <v>789</v>
      </c>
      <c r="C298" s="10" t="s">
        <v>441</v>
      </c>
      <c r="D298" s="11">
        <v>853.3</v>
      </c>
    </row>
    <row r="299" spans="1:4" x14ac:dyDescent="0.25">
      <c r="A299" s="7" t="s">
        <v>539</v>
      </c>
      <c r="B299" s="9" t="s">
        <v>790</v>
      </c>
      <c r="C299" s="10" t="s">
        <v>441</v>
      </c>
      <c r="D299" s="11">
        <v>472.87</v>
      </c>
    </row>
    <row r="300" spans="1:4" x14ac:dyDescent="0.25">
      <c r="A300" s="7" t="s">
        <v>312</v>
      </c>
      <c r="B300" s="9" t="s">
        <v>791</v>
      </c>
      <c r="C300" s="10" t="s">
        <v>441</v>
      </c>
      <c r="D300" s="11">
        <v>1445.64</v>
      </c>
    </row>
    <row r="301" spans="1:4" x14ac:dyDescent="0.25">
      <c r="A301" s="7" t="s">
        <v>302</v>
      </c>
      <c r="B301" s="9" t="s">
        <v>792</v>
      </c>
      <c r="C301" s="10" t="s">
        <v>441</v>
      </c>
      <c r="D301" s="11">
        <v>1224.21</v>
      </c>
    </row>
    <row r="302" spans="1:4" x14ac:dyDescent="0.25">
      <c r="A302" s="7" t="s">
        <v>124</v>
      </c>
      <c r="B302" s="9" t="s">
        <v>793</v>
      </c>
      <c r="C302" s="10" t="s">
        <v>441</v>
      </c>
      <c r="D302" s="11">
        <v>964.7</v>
      </c>
    </row>
    <row r="303" spans="1:4" x14ac:dyDescent="0.25">
      <c r="A303" s="7" t="s">
        <v>143</v>
      </c>
      <c r="B303" s="9" t="s">
        <v>475</v>
      </c>
      <c r="C303" s="10" t="s">
        <v>441</v>
      </c>
      <c r="D303" s="11">
        <v>847.84</v>
      </c>
    </row>
    <row r="304" spans="1:4" x14ac:dyDescent="0.25">
      <c r="A304" s="7" t="s">
        <v>304</v>
      </c>
      <c r="B304" s="9" t="s">
        <v>794</v>
      </c>
      <c r="C304" s="10" t="s">
        <v>441</v>
      </c>
      <c r="D304" s="11">
        <v>2472.79</v>
      </c>
    </row>
    <row r="305" spans="1:4" x14ac:dyDescent="0.25">
      <c r="A305" s="7" t="s">
        <v>102</v>
      </c>
      <c r="B305" s="9" t="s">
        <v>795</v>
      </c>
      <c r="C305" s="10" t="s">
        <v>441</v>
      </c>
      <c r="D305" s="11">
        <v>2131.75</v>
      </c>
    </row>
    <row r="306" spans="1:4" x14ac:dyDescent="0.25">
      <c r="A306" s="7" t="s">
        <v>288</v>
      </c>
      <c r="B306" s="9" t="s">
        <v>796</v>
      </c>
      <c r="C306" s="10" t="s">
        <v>441</v>
      </c>
      <c r="D306" s="11">
        <v>1832.87</v>
      </c>
    </row>
    <row r="307" spans="1:4" x14ac:dyDescent="0.25">
      <c r="A307" s="7" t="s">
        <v>175</v>
      </c>
      <c r="B307" s="9" t="s">
        <v>466</v>
      </c>
      <c r="C307" s="10" t="s">
        <v>441</v>
      </c>
      <c r="D307" s="11">
        <v>84.27</v>
      </c>
    </row>
    <row r="308" spans="1:4" x14ac:dyDescent="0.25">
      <c r="A308" s="7" t="s">
        <v>297</v>
      </c>
      <c r="B308" s="9" t="s">
        <v>476</v>
      </c>
      <c r="C308" s="10" t="s">
        <v>441</v>
      </c>
      <c r="D308" s="11">
        <v>2414.36</v>
      </c>
    </row>
    <row r="309" spans="1:4" x14ac:dyDescent="0.25">
      <c r="A309" s="7" t="s">
        <v>286</v>
      </c>
      <c r="B309" s="9" t="s">
        <v>797</v>
      </c>
      <c r="C309" s="10" t="s">
        <v>441</v>
      </c>
      <c r="D309" s="11">
        <v>2668.41</v>
      </c>
    </row>
    <row r="310" spans="1:4" x14ac:dyDescent="0.25">
      <c r="A310" s="7" t="s">
        <v>107</v>
      </c>
      <c r="B310" s="9" t="s">
        <v>477</v>
      </c>
      <c r="C310" s="10" t="s">
        <v>441</v>
      </c>
      <c r="D310" s="11">
        <v>3124.92</v>
      </c>
    </row>
    <row r="311" spans="1:4" x14ac:dyDescent="0.25">
      <c r="A311" s="7" t="s">
        <v>321</v>
      </c>
      <c r="B311" s="9" t="s">
        <v>798</v>
      </c>
      <c r="C311" s="10" t="s">
        <v>441</v>
      </c>
      <c r="D311" s="11">
        <v>4581.38</v>
      </c>
    </row>
    <row r="312" spans="1:4" x14ac:dyDescent="0.25">
      <c r="A312" s="7" t="s">
        <v>15</v>
      </c>
      <c r="B312" s="9" t="s">
        <v>799</v>
      </c>
      <c r="C312" s="10" t="s">
        <v>441</v>
      </c>
      <c r="D312" s="11">
        <v>4372.12</v>
      </c>
    </row>
    <row r="313" spans="1:4" x14ac:dyDescent="0.25">
      <c r="A313" s="7" t="s">
        <v>0</v>
      </c>
      <c r="B313" s="9" t="s">
        <v>467</v>
      </c>
      <c r="C313" s="10" t="s">
        <v>441</v>
      </c>
      <c r="D313" s="11">
        <v>78.849999999999994</v>
      </c>
    </row>
    <row r="314" spans="1:4" x14ac:dyDescent="0.25">
      <c r="A314" s="7" t="s">
        <v>291</v>
      </c>
      <c r="B314" s="9" t="s">
        <v>800</v>
      </c>
      <c r="C314" s="10" t="s">
        <v>441</v>
      </c>
      <c r="D314" s="11">
        <v>231.02</v>
      </c>
    </row>
    <row r="315" spans="1:4" x14ac:dyDescent="0.25">
      <c r="A315" s="7" t="s">
        <v>116</v>
      </c>
      <c r="B315" s="9" t="s">
        <v>478</v>
      </c>
      <c r="C315" s="10" t="s">
        <v>441</v>
      </c>
      <c r="D315" s="11">
        <v>3271.65</v>
      </c>
    </row>
    <row r="316" spans="1:4" x14ac:dyDescent="0.25">
      <c r="A316" s="12"/>
      <c r="B316" s="12"/>
      <c r="C316" s="12"/>
      <c r="D316" s="3"/>
    </row>
    <row r="317" spans="1:4" x14ac:dyDescent="0.25">
      <c r="A317" s="12"/>
      <c r="B317" s="12"/>
      <c r="C317" s="12"/>
      <c r="D317" s="3"/>
    </row>
    <row r="318" spans="1:4" x14ac:dyDescent="0.25">
      <c r="A318" s="12"/>
      <c r="B318" s="12"/>
      <c r="C318" s="12"/>
      <c r="D318" s="3"/>
    </row>
    <row r="319" spans="1:4" x14ac:dyDescent="0.25">
      <c r="A319" s="12"/>
      <c r="B319" s="12"/>
      <c r="C319" s="12"/>
      <c r="D319" s="3"/>
    </row>
    <row r="320" spans="1:4" x14ac:dyDescent="0.25">
      <c r="A320" s="12"/>
      <c r="B320" s="12"/>
      <c r="C320" s="12"/>
      <c r="D320" s="3"/>
    </row>
    <row r="321" spans="1:4" x14ac:dyDescent="0.25">
      <c r="A321" s="12"/>
      <c r="B321" s="12"/>
      <c r="C321" s="12"/>
      <c r="D321" s="3"/>
    </row>
    <row r="322" spans="1:4" x14ac:dyDescent="0.25">
      <c r="A322" s="14" t="s">
        <v>499</v>
      </c>
      <c r="B322" s="14"/>
      <c r="C322" s="14"/>
      <c r="D322" s="14"/>
    </row>
    <row r="323" spans="1:4" x14ac:dyDescent="0.25">
      <c r="A323" s="12"/>
      <c r="B323" s="12"/>
      <c r="C323" s="12"/>
      <c r="D323" s="3"/>
    </row>
    <row r="324" spans="1:4" x14ac:dyDescent="0.25">
      <c r="A324" s="12"/>
      <c r="B324" s="12"/>
      <c r="C324" s="12"/>
      <c r="D324" s="3"/>
    </row>
    <row r="325" spans="1:4" ht="150" customHeight="1" x14ac:dyDescent="0.25">
      <c r="A325" s="12"/>
      <c r="B325" s="12"/>
      <c r="C325" s="12"/>
      <c r="D325" s="3"/>
    </row>
    <row r="326" spans="1:4" ht="31.5" x14ac:dyDescent="0.25">
      <c r="A326" s="6" t="s">
        <v>438</v>
      </c>
      <c r="B326" s="1" t="s">
        <v>439</v>
      </c>
      <c r="C326" s="1" t="s">
        <v>440</v>
      </c>
      <c r="D326" s="2" t="s">
        <v>505</v>
      </c>
    </row>
    <row r="327" spans="1:4" x14ac:dyDescent="0.25">
      <c r="A327" s="7" t="s">
        <v>287</v>
      </c>
      <c r="B327" s="9" t="s">
        <v>801</v>
      </c>
      <c r="C327" s="10" t="s">
        <v>441</v>
      </c>
      <c r="D327" s="11">
        <v>5948.17</v>
      </c>
    </row>
    <row r="328" spans="1:4" ht="31.5" x14ac:dyDescent="0.25">
      <c r="A328" s="7" t="s">
        <v>540</v>
      </c>
      <c r="B328" s="9" t="s">
        <v>802</v>
      </c>
      <c r="C328" s="10" t="s">
        <v>441</v>
      </c>
      <c r="D328" s="11">
        <v>460.98</v>
      </c>
    </row>
    <row r="329" spans="1:4" ht="31.5" x14ac:dyDescent="0.25">
      <c r="A329" s="7" t="s">
        <v>541</v>
      </c>
      <c r="B329" s="9" t="s">
        <v>803</v>
      </c>
      <c r="C329" s="10" t="s">
        <v>441</v>
      </c>
      <c r="D329" s="11">
        <v>1338.26</v>
      </c>
    </row>
    <row r="330" spans="1:4" ht="31.5" x14ac:dyDescent="0.25">
      <c r="A330" s="7" t="s">
        <v>542</v>
      </c>
      <c r="B330" s="9" t="s">
        <v>804</v>
      </c>
      <c r="C330" s="10" t="s">
        <v>441</v>
      </c>
      <c r="D330" s="11">
        <v>1794.48</v>
      </c>
    </row>
    <row r="331" spans="1:4" x14ac:dyDescent="0.25">
      <c r="A331" s="7" t="s">
        <v>543</v>
      </c>
      <c r="B331" s="9" t="s">
        <v>805</v>
      </c>
      <c r="C331" s="10" t="s">
        <v>441</v>
      </c>
      <c r="D331" s="11">
        <v>433.99</v>
      </c>
    </row>
    <row r="332" spans="1:4" x14ac:dyDescent="0.25">
      <c r="A332" s="7" t="s">
        <v>28</v>
      </c>
      <c r="B332" s="9" t="s">
        <v>806</v>
      </c>
      <c r="C332" s="10" t="s">
        <v>441</v>
      </c>
      <c r="D332" s="11">
        <v>314.38</v>
      </c>
    </row>
    <row r="333" spans="1:4" x14ac:dyDescent="0.25">
      <c r="A333" s="7" t="s">
        <v>395</v>
      </c>
      <c r="B333" s="9" t="s">
        <v>807</v>
      </c>
      <c r="C333" s="10" t="s">
        <v>441</v>
      </c>
      <c r="D333" s="11">
        <v>503.21</v>
      </c>
    </row>
    <row r="334" spans="1:4" x14ac:dyDescent="0.25">
      <c r="A334" s="7" t="s">
        <v>403</v>
      </c>
      <c r="B334" s="9" t="s">
        <v>808</v>
      </c>
      <c r="C334" s="10" t="s">
        <v>441</v>
      </c>
      <c r="D334" s="11">
        <v>496.15</v>
      </c>
    </row>
    <row r="335" spans="1:4" ht="31.5" x14ac:dyDescent="0.25">
      <c r="A335" s="7" t="s">
        <v>397</v>
      </c>
      <c r="B335" s="9" t="s">
        <v>809</v>
      </c>
      <c r="C335" s="10" t="s">
        <v>441</v>
      </c>
      <c r="D335" s="11">
        <v>754.18</v>
      </c>
    </row>
    <row r="336" spans="1:4" ht="31.5" x14ac:dyDescent="0.25">
      <c r="A336" s="7" t="s">
        <v>398</v>
      </c>
      <c r="B336" s="9" t="s">
        <v>810</v>
      </c>
      <c r="C336" s="10" t="s">
        <v>441</v>
      </c>
      <c r="D336" s="11">
        <v>550.09</v>
      </c>
    </row>
    <row r="337" spans="1:4" ht="31.5" x14ac:dyDescent="0.25">
      <c r="A337" s="7" t="s">
        <v>402</v>
      </c>
      <c r="B337" s="9" t="s">
        <v>811</v>
      </c>
      <c r="C337" s="10" t="s">
        <v>441</v>
      </c>
      <c r="D337" s="11">
        <v>734.22</v>
      </c>
    </row>
    <row r="338" spans="1:4" ht="31.5" x14ac:dyDescent="0.25">
      <c r="A338" s="7" t="s">
        <v>94</v>
      </c>
      <c r="B338" s="9" t="s">
        <v>812</v>
      </c>
      <c r="C338" s="10" t="s">
        <v>441</v>
      </c>
      <c r="D338" s="11">
        <v>1342.92</v>
      </c>
    </row>
    <row r="339" spans="1:4" ht="31.5" x14ac:dyDescent="0.25">
      <c r="A339" s="7" t="s">
        <v>400</v>
      </c>
      <c r="B339" s="9" t="s">
        <v>813</v>
      </c>
      <c r="C339" s="10" t="s">
        <v>441</v>
      </c>
      <c r="D339" s="11">
        <v>2254.21</v>
      </c>
    </row>
    <row r="340" spans="1:4" x14ac:dyDescent="0.25">
      <c r="A340" s="7" t="s">
        <v>86</v>
      </c>
      <c r="B340" s="9" t="s">
        <v>814</v>
      </c>
      <c r="C340" s="10" t="s">
        <v>441</v>
      </c>
      <c r="D340" s="11">
        <v>463.34</v>
      </c>
    </row>
    <row r="341" spans="1:4" x14ac:dyDescent="0.25">
      <c r="A341" s="7" t="s">
        <v>281</v>
      </c>
      <c r="B341" s="9" t="s">
        <v>815</v>
      </c>
      <c r="C341" s="10" t="s">
        <v>441</v>
      </c>
      <c r="D341" s="11">
        <v>222.88</v>
      </c>
    </row>
    <row r="342" spans="1:4" x14ac:dyDescent="0.25">
      <c r="A342" s="7" t="s">
        <v>282</v>
      </c>
      <c r="B342" s="9" t="s">
        <v>816</v>
      </c>
      <c r="C342" s="10" t="s">
        <v>441</v>
      </c>
      <c r="D342" s="11">
        <v>565.26</v>
      </c>
    </row>
    <row r="343" spans="1:4" x14ac:dyDescent="0.25">
      <c r="A343" s="7" t="s">
        <v>279</v>
      </c>
      <c r="B343" s="9" t="s">
        <v>817</v>
      </c>
      <c r="C343" s="10" t="s">
        <v>441</v>
      </c>
      <c r="D343" s="11">
        <v>778.56</v>
      </c>
    </row>
    <row r="344" spans="1:4" x14ac:dyDescent="0.25">
      <c r="A344" s="7" t="s">
        <v>280</v>
      </c>
      <c r="B344" s="9" t="s">
        <v>818</v>
      </c>
      <c r="C344" s="10" t="s">
        <v>441</v>
      </c>
      <c r="D344" s="11">
        <v>240.52</v>
      </c>
    </row>
    <row r="345" spans="1:4" x14ac:dyDescent="0.25">
      <c r="A345" s="7" t="s">
        <v>78</v>
      </c>
      <c r="B345" s="9" t="s">
        <v>819</v>
      </c>
      <c r="C345" s="10" t="s">
        <v>441</v>
      </c>
      <c r="D345" s="11">
        <v>679.37</v>
      </c>
    </row>
    <row r="346" spans="1:4" x14ac:dyDescent="0.25">
      <c r="A346" s="7" t="s">
        <v>152</v>
      </c>
      <c r="B346" s="9" t="s">
        <v>820</v>
      </c>
      <c r="C346" s="10" t="s">
        <v>441</v>
      </c>
      <c r="D346" s="11">
        <v>898.11</v>
      </c>
    </row>
    <row r="347" spans="1:4" x14ac:dyDescent="0.25">
      <c r="A347" s="7" t="s">
        <v>365</v>
      </c>
      <c r="B347" s="9" t="s">
        <v>821</v>
      </c>
      <c r="C347" s="10" t="s">
        <v>441</v>
      </c>
      <c r="D347" s="11">
        <v>104.65</v>
      </c>
    </row>
    <row r="348" spans="1:4" x14ac:dyDescent="0.25">
      <c r="A348" s="7" t="s">
        <v>142</v>
      </c>
      <c r="B348" s="9" t="s">
        <v>822</v>
      </c>
      <c r="C348" s="10" t="s">
        <v>441</v>
      </c>
      <c r="D348" s="11">
        <v>32.68</v>
      </c>
    </row>
    <row r="349" spans="1:4" x14ac:dyDescent="0.25">
      <c r="A349" s="7" t="s">
        <v>163</v>
      </c>
      <c r="B349" s="9" t="s">
        <v>823</v>
      </c>
      <c r="C349" s="10" t="s">
        <v>441</v>
      </c>
      <c r="D349" s="11">
        <v>115.55</v>
      </c>
    </row>
    <row r="350" spans="1:4" x14ac:dyDescent="0.25">
      <c r="A350" s="7" t="s">
        <v>183</v>
      </c>
      <c r="B350" s="9" t="s">
        <v>824</v>
      </c>
      <c r="C350" s="10" t="s">
        <v>441</v>
      </c>
      <c r="D350" s="11">
        <v>110.11</v>
      </c>
    </row>
    <row r="351" spans="1:4" x14ac:dyDescent="0.25">
      <c r="A351" s="7" t="s">
        <v>368</v>
      </c>
      <c r="B351" s="9" t="s">
        <v>825</v>
      </c>
      <c r="C351" s="10" t="s">
        <v>441</v>
      </c>
      <c r="D351" s="11">
        <v>214.72</v>
      </c>
    </row>
    <row r="352" spans="1:4" x14ac:dyDescent="0.25">
      <c r="A352" s="7" t="s">
        <v>57</v>
      </c>
      <c r="B352" s="9" t="s">
        <v>826</v>
      </c>
      <c r="C352" s="10" t="s">
        <v>441</v>
      </c>
      <c r="D352" s="11">
        <v>803.01</v>
      </c>
    </row>
    <row r="353" spans="1:4" x14ac:dyDescent="0.25">
      <c r="A353" s="7" t="s">
        <v>32</v>
      </c>
      <c r="B353" s="9" t="s">
        <v>827</v>
      </c>
      <c r="C353" s="10" t="s">
        <v>441</v>
      </c>
      <c r="D353" s="11">
        <v>1411.67</v>
      </c>
    </row>
    <row r="354" spans="1:4" x14ac:dyDescent="0.25">
      <c r="A354" s="7" t="s">
        <v>367</v>
      </c>
      <c r="B354" s="9" t="s">
        <v>828</v>
      </c>
      <c r="C354" s="10" t="s">
        <v>441</v>
      </c>
      <c r="D354" s="11">
        <v>2331.4899999999998</v>
      </c>
    </row>
    <row r="355" spans="1:4" x14ac:dyDescent="0.25">
      <c r="A355" s="7" t="s">
        <v>360</v>
      </c>
      <c r="B355" s="9" t="s">
        <v>829</v>
      </c>
      <c r="C355" s="10" t="s">
        <v>441</v>
      </c>
      <c r="D355" s="11">
        <v>7775.5</v>
      </c>
    </row>
    <row r="356" spans="1:4" x14ac:dyDescent="0.25">
      <c r="A356" s="7" t="s">
        <v>20</v>
      </c>
      <c r="B356" s="9" t="s">
        <v>830</v>
      </c>
      <c r="C356" s="10" t="s">
        <v>441</v>
      </c>
      <c r="D356" s="11">
        <v>22886.26</v>
      </c>
    </row>
    <row r="357" spans="1:4" x14ac:dyDescent="0.25">
      <c r="A357" s="7" t="s">
        <v>149</v>
      </c>
      <c r="B357" s="9" t="s">
        <v>831</v>
      </c>
      <c r="C357" s="10" t="s">
        <v>441</v>
      </c>
      <c r="D357" s="11">
        <v>144.06</v>
      </c>
    </row>
    <row r="358" spans="1:4" x14ac:dyDescent="0.25">
      <c r="A358" s="7" t="s">
        <v>179</v>
      </c>
      <c r="B358" s="9" t="s">
        <v>832</v>
      </c>
      <c r="C358" s="10" t="s">
        <v>441</v>
      </c>
      <c r="D358" s="11">
        <v>40.83</v>
      </c>
    </row>
    <row r="359" spans="1:4" x14ac:dyDescent="0.25">
      <c r="A359" s="7" t="s">
        <v>333</v>
      </c>
      <c r="B359" s="9" t="s">
        <v>833</v>
      </c>
      <c r="C359" s="10" t="s">
        <v>441</v>
      </c>
      <c r="D359" s="11">
        <v>100.6</v>
      </c>
    </row>
    <row r="360" spans="1:4" x14ac:dyDescent="0.25">
      <c r="A360" s="7" t="s">
        <v>343</v>
      </c>
      <c r="B360" s="9" t="s">
        <v>834</v>
      </c>
      <c r="C360" s="10" t="s">
        <v>441</v>
      </c>
      <c r="D360" s="11">
        <v>114.17</v>
      </c>
    </row>
    <row r="361" spans="1:4" x14ac:dyDescent="0.25">
      <c r="A361" s="7" t="s">
        <v>75</v>
      </c>
      <c r="B361" s="9" t="s">
        <v>835</v>
      </c>
      <c r="C361" s="10" t="s">
        <v>441</v>
      </c>
      <c r="D361" s="11">
        <v>206.59</v>
      </c>
    </row>
    <row r="362" spans="1:4" x14ac:dyDescent="0.25">
      <c r="A362" s="7" t="s">
        <v>92</v>
      </c>
      <c r="B362" s="9" t="s">
        <v>836</v>
      </c>
      <c r="C362" s="10" t="s">
        <v>441</v>
      </c>
      <c r="D362" s="11">
        <v>731</v>
      </c>
    </row>
    <row r="363" spans="1:4" x14ac:dyDescent="0.25">
      <c r="A363" s="7" t="s">
        <v>128</v>
      </c>
      <c r="B363" s="9" t="s">
        <v>837</v>
      </c>
      <c r="C363" s="10" t="s">
        <v>441</v>
      </c>
      <c r="D363" s="11">
        <v>1293.47</v>
      </c>
    </row>
    <row r="364" spans="1:4" x14ac:dyDescent="0.25">
      <c r="A364" s="7" t="s">
        <v>376</v>
      </c>
      <c r="B364" s="9" t="s">
        <v>838</v>
      </c>
      <c r="C364" s="10" t="s">
        <v>441</v>
      </c>
      <c r="D364" s="11">
        <v>2331.4899999999998</v>
      </c>
    </row>
    <row r="365" spans="1:4" x14ac:dyDescent="0.25">
      <c r="A365" s="7" t="s">
        <v>118</v>
      </c>
      <c r="B365" s="9" t="s">
        <v>839</v>
      </c>
      <c r="C365" s="10" t="s">
        <v>441</v>
      </c>
      <c r="D365" s="11">
        <v>8369.25</v>
      </c>
    </row>
    <row r="366" spans="1:4" x14ac:dyDescent="0.25">
      <c r="A366" s="7" t="s">
        <v>334</v>
      </c>
      <c r="B366" s="9" t="s">
        <v>840</v>
      </c>
      <c r="C366" s="10" t="s">
        <v>441</v>
      </c>
      <c r="D366" s="11">
        <v>9833.86</v>
      </c>
    </row>
    <row r="367" spans="1:4" x14ac:dyDescent="0.25">
      <c r="A367" s="12"/>
      <c r="B367" s="12"/>
      <c r="C367" s="12"/>
      <c r="D367" s="3"/>
    </row>
    <row r="368" spans="1:4" x14ac:dyDescent="0.25">
      <c r="A368" s="12"/>
      <c r="B368" s="12"/>
      <c r="C368" s="12"/>
      <c r="D368" s="3"/>
    </row>
    <row r="369" spans="1:4" x14ac:dyDescent="0.25">
      <c r="A369" s="12"/>
      <c r="B369" s="12"/>
      <c r="C369" s="12"/>
      <c r="D369" s="3"/>
    </row>
    <row r="370" spans="1:4" x14ac:dyDescent="0.25">
      <c r="A370" s="12"/>
      <c r="B370" s="12"/>
      <c r="C370" s="12"/>
      <c r="D370" s="3"/>
    </row>
    <row r="371" spans="1:4" x14ac:dyDescent="0.25">
      <c r="A371" s="12"/>
      <c r="B371" s="12"/>
      <c r="C371" s="12"/>
      <c r="D371" s="3"/>
    </row>
    <row r="372" spans="1:4" x14ac:dyDescent="0.25">
      <c r="A372" s="14" t="s">
        <v>499</v>
      </c>
      <c r="B372" s="14"/>
      <c r="C372" s="14"/>
      <c r="D372" s="14"/>
    </row>
    <row r="373" spans="1:4" x14ac:dyDescent="0.25">
      <c r="A373" s="12"/>
      <c r="B373" s="12"/>
      <c r="C373" s="12"/>
      <c r="D373" s="3"/>
    </row>
    <row r="374" spans="1:4" x14ac:dyDescent="0.25">
      <c r="A374" s="12"/>
      <c r="B374" s="12"/>
      <c r="C374" s="12"/>
      <c r="D374" s="3"/>
    </row>
    <row r="375" spans="1:4" ht="150" customHeight="1" x14ac:dyDescent="0.25">
      <c r="A375" s="12"/>
      <c r="B375" s="12"/>
      <c r="C375" s="12"/>
      <c r="D375" s="3"/>
    </row>
    <row r="376" spans="1:4" ht="31.5" x14ac:dyDescent="0.25">
      <c r="A376" s="6" t="s">
        <v>438</v>
      </c>
      <c r="B376" s="1" t="s">
        <v>439</v>
      </c>
      <c r="C376" s="1" t="s">
        <v>440</v>
      </c>
      <c r="D376" s="2" t="s">
        <v>505</v>
      </c>
    </row>
    <row r="377" spans="1:4" x14ac:dyDescent="0.25">
      <c r="A377" s="7" t="s">
        <v>110</v>
      </c>
      <c r="B377" s="9" t="s">
        <v>841</v>
      </c>
      <c r="C377" s="10" t="s">
        <v>441</v>
      </c>
      <c r="D377" s="11">
        <v>11707.43</v>
      </c>
    </row>
    <row r="378" spans="1:4" x14ac:dyDescent="0.25">
      <c r="A378" s="7" t="s">
        <v>544</v>
      </c>
      <c r="B378" s="9" t="s">
        <v>842</v>
      </c>
      <c r="C378" s="10" t="s">
        <v>441</v>
      </c>
      <c r="D378" s="11">
        <v>50.33</v>
      </c>
    </row>
    <row r="379" spans="1:4" x14ac:dyDescent="0.25">
      <c r="A379" s="7" t="s">
        <v>545</v>
      </c>
      <c r="B379" s="9" t="s">
        <v>843</v>
      </c>
      <c r="C379" s="10" t="s">
        <v>441</v>
      </c>
      <c r="D379" s="11">
        <v>197.06</v>
      </c>
    </row>
    <row r="380" spans="1:4" x14ac:dyDescent="0.25">
      <c r="A380" s="7" t="s">
        <v>329</v>
      </c>
      <c r="B380" s="9" t="s">
        <v>844</v>
      </c>
      <c r="C380" s="10" t="s">
        <v>441</v>
      </c>
      <c r="D380" s="11">
        <v>72.069999999999993</v>
      </c>
    </row>
    <row r="381" spans="1:4" x14ac:dyDescent="0.25">
      <c r="A381" s="7" t="s">
        <v>5</v>
      </c>
      <c r="B381" s="9" t="s">
        <v>845</v>
      </c>
      <c r="C381" s="10" t="s">
        <v>441</v>
      </c>
      <c r="D381" s="11">
        <v>39.47</v>
      </c>
    </row>
    <row r="382" spans="1:4" x14ac:dyDescent="0.25">
      <c r="A382" s="7" t="s">
        <v>546</v>
      </c>
      <c r="B382" s="9" t="s">
        <v>846</v>
      </c>
      <c r="C382" s="10" t="s">
        <v>441</v>
      </c>
      <c r="D382" s="11">
        <v>78.849999999999994</v>
      </c>
    </row>
    <row r="383" spans="1:4" x14ac:dyDescent="0.25">
      <c r="A383" s="7" t="s">
        <v>79</v>
      </c>
      <c r="B383" s="9" t="s">
        <v>847</v>
      </c>
      <c r="C383" s="10" t="s">
        <v>441</v>
      </c>
      <c r="D383" s="11">
        <v>92.44</v>
      </c>
    </row>
    <row r="384" spans="1:4" x14ac:dyDescent="0.25">
      <c r="A384" s="7" t="s">
        <v>339</v>
      </c>
      <c r="B384" s="9" t="s">
        <v>848</v>
      </c>
      <c r="C384" s="10" t="s">
        <v>441</v>
      </c>
      <c r="D384" s="11">
        <v>110.11</v>
      </c>
    </row>
    <row r="385" spans="1:4" x14ac:dyDescent="0.25">
      <c r="A385" s="7" t="s">
        <v>155</v>
      </c>
      <c r="B385" s="9" t="s">
        <v>849</v>
      </c>
      <c r="C385" s="10" t="s">
        <v>441</v>
      </c>
      <c r="D385" s="11">
        <v>309.83999999999997</v>
      </c>
    </row>
    <row r="386" spans="1:4" x14ac:dyDescent="0.25">
      <c r="A386" s="7" t="s">
        <v>370</v>
      </c>
      <c r="B386" s="9" t="s">
        <v>850</v>
      </c>
      <c r="C386" s="10" t="s">
        <v>441</v>
      </c>
      <c r="D386" s="11">
        <v>936.15</v>
      </c>
    </row>
    <row r="387" spans="1:4" x14ac:dyDescent="0.25">
      <c r="A387" s="7" t="s">
        <v>361</v>
      </c>
      <c r="B387" s="9" t="s">
        <v>851</v>
      </c>
      <c r="C387" s="10" t="s">
        <v>441</v>
      </c>
      <c r="D387" s="11">
        <v>2600.4699999999998</v>
      </c>
    </row>
    <row r="388" spans="1:4" x14ac:dyDescent="0.25">
      <c r="A388" s="7" t="s">
        <v>378</v>
      </c>
      <c r="B388" s="9" t="s">
        <v>852</v>
      </c>
      <c r="C388" s="10" t="s">
        <v>441</v>
      </c>
      <c r="D388" s="11">
        <v>8291.84</v>
      </c>
    </row>
    <row r="389" spans="1:4" x14ac:dyDescent="0.25">
      <c r="A389" s="7" t="s">
        <v>374</v>
      </c>
      <c r="B389" s="9" t="s">
        <v>853</v>
      </c>
      <c r="C389" s="10" t="s">
        <v>441</v>
      </c>
      <c r="D389" s="11">
        <v>8227.9599999999991</v>
      </c>
    </row>
    <row r="390" spans="1:4" x14ac:dyDescent="0.25">
      <c r="A390" s="7" t="s">
        <v>547</v>
      </c>
      <c r="B390" s="9" t="s">
        <v>854</v>
      </c>
      <c r="C390" s="10" t="s">
        <v>441</v>
      </c>
      <c r="D390" s="11">
        <v>270.41000000000003</v>
      </c>
    </row>
    <row r="391" spans="1:4" x14ac:dyDescent="0.25">
      <c r="A391" s="7" t="s">
        <v>548</v>
      </c>
      <c r="B391" s="9" t="s">
        <v>855</v>
      </c>
      <c r="C391" s="10" t="s">
        <v>441</v>
      </c>
      <c r="D391" s="11">
        <v>13445.11</v>
      </c>
    </row>
    <row r="392" spans="1:4" ht="31.5" x14ac:dyDescent="0.25">
      <c r="A392" s="7" t="s">
        <v>21</v>
      </c>
      <c r="B392" s="9" t="s">
        <v>856</v>
      </c>
      <c r="C392" s="10" t="s">
        <v>441</v>
      </c>
      <c r="D392" s="11">
        <v>1342.39</v>
      </c>
    </row>
    <row r="393" spans="1:4" ht="31.5" x14ac:dyDescent="0.25">
      <c r="A393" s="7" t="s">
        <v>84</v>
      </c>
      <c r="B393" s="9" t="s">
        <v>857</v>
      </c>
      <c r="C393" s="10" t="s">
        <v>441</v>
      </c>
      <c r="D393" s="11">
        <v>1350.54</v>
      </c>
    </row>
    <row r="394" spans="1:4" x14ac:dyDescent="0.25">
      <c r="A394" s="7" t="s">
        <v>362</v>
      </c>
      <c r="B394" s="9" t="s">
        <v>858</v>
      </c>
      <c r="C394" s="10" t="s">
        <v>441</v>
      </c>
      <c r="D394" s="11">
        <v>89.72</v>
      </c>
    </row>
    <row r="395" spans="1:4" x14ac:dyDescent="0.25">
      <c r="A395" s="7" t="s">
        <v>357</v>
      </c>
      <c r="B395" s="9" t="s">
        <v>859</v>
      </c>
      <c r="C395" s="10" t="s">
        <v>441</v>
      </c>
      <c r="D395" s="11">
        <v>22041.21</v>
      </c>
    </row>
    <row r="396" spans="1:4" x14ac:dyDescent="0.25">
      <c r="A396" s="7" t="s">
        <v>375</v>
      </c>
      <c r="B396" s="9" t="s">
        <v>860</v>
      </c>
      <c r="C396" s="10" t="s">
        <v>441</v>
      </c>
      <c r="D396" s="11">
        <v>39.47</v>
      </c>
    </row>
    <row r="397" spans="1:4" x14ac:dyDescent="0.25">
      <c r="A397" s="7" t="s">
        <v>146</v>
      </c>
      <c r="B397" s="9" t="s">
        <v>861</v>
      </c>
      <c r="C397" s="10" t="s">
        <v>441</v>
      </c>
      <c r="D397" s="11">
        <v>40.83</v>
      </c>
    </row>
    <row r="398" spans="1:4" x14ac:dyDescent="0.25">
      <c r="A398" s="7" t="s">
        <v>549</v>
      </c>
      <c r="B398" s="9" t="s">
        <v>862</v>
      </c>
      <c r="C398" s="10" t="s">
        <v>441</v>
      </c>
      <c r="D398" s="11">
        <v>65.260000000000005</v>
      </c>
    </row>
    <row r="399" spans="1:4" x14ac:dyDescent="0.25">
      <c r="A399" s="7" t="s">
        <v>341</v>
      </c>
      <c r="B399" s="9" t="s">
        <v>863</v>
      </c>
      <c r="C399" s="10" t="s">
        <v>441</v>
      </c>
      <c r="D399" s="11">
        <v>58.46</v>
      </c>
    </row>
    <row r="400" spans="1:4" x14ac:dyDescent="0.25">
      <c r="A400" s="7" t="s">
        <v>65</v>
      </c>
      <c r="B400" s="9" t="s">
        <v>864</v>
      </c>
      <c r="C400" s="10" t="s">
        <v>441</v>
      </c>
      <c r="D400" s="11">
        <v>91.06</v>
      </c>
    </row>
    <row r="401" spans="1:4" x14ac:dyDescent="0.25">
      <c r="A401" s="7" t="s">
        <v>77</v>
      </c>
      <c r="B401" s="9" t="s">
        <v>865</v>
      </c>
      <c r="C401" s="10" t="s">
        <v>441</v>
      </c>
      <c r="D401" s="11">
        <v>145.44999999999999</v>
      </c>
    </row>
    <row r="402" spans="1:4" x14ac:dyDescent="0.25">
      <c r="A402" s="7" t="s">
        <v>87</v>
      </c>
      <c r="B402" s="9" t="s">
        <v>866</v>
      </c>
      <c r="C402" s="10" t="s">
        <v>441</v>
      </c>
      <c r="D402" s="11">
        <v>500.03</v>
      </c>
    </row>
    <row r="403" spans="1:4" x14ac:dyDescent="0.25">
      <c r="A403" s="7" t="s">
        <v>172</v>
      </c>
      <c r="B403" s="9" t="s">
        <v>867</v>
      </c>
      <c r="C403" s="10" t="s">
        <v>441</v>
      </c>
      <c r="D403" s="11">
        <v>697.03</v>
      </c>
    </row>
    <row r="404" spans="1:4" x14ac:dyDescent="0.25">
      <c r="A404" s="7" t="s">
        <v>338</v>
      </c>
      <c r="B404" s="9" t="s">
        <v>868</v>
      </c>
      <c r="C404" s="10" t="s">
        <v>441</v>
      </c>
      <c r="D404" s="11">
        <v>1993.17</v>
      </c>
    </row>
    <row r="405" spans="1:4" x14ac:dyDescent="0.25">
      <c r="A405" s="7" t="s">
        <v>364</v>
      </c>
      <c r="B405" s="9" t="s">
        <v>869</v>
      </c>
      <c r="C405" s="10" t="s">
        <v>441</v>
      </c>
      <c r="D405" s="11">
        <v>214.72</v>
      </c>
    </row>
    <row r="406" spans="1:4" x14ac:dyDescent="0.25">
      <c r="A406" s="7" t="s">
        <v>345</v>
      </c>
      <c r="B406" s="9" t="s">
        <v>870</v>
      </c>
      <c r="C406" s="10" t="s">
        <v>441</v>
      </c>
      <c r="D406" s="11">
        <v>6892.41</v>
      </c>
    </row>
    <row r="407" spans="1:4" x14ac:dyDescent="0.25">
      <c r="A407" s="7" t="s">
        <v>358</v>
      </c>
      <c r="B407" s="9" t="s">
        <v>871</v>
      </c>
      <c r="C407" s="10" t="s">
        <v>441</v>
      </c>
      <c r="D407" s="11">
        <v>12070.19</v>
      </c>
    </row>
    <row r="408" spans="1:4" x14ac:dyDescent="0.25">
      <c r="A408" s="7" t="s">
        <v>161</v>
      </c>
      <c r="B408" s="9" t="s">
        <v>872</v>
      </c>
      <c r="C408" s="10" t="s">
        <v>441</v>
      </c>
      <c r="D408" s="11">
        <v>235.1</v>
      </c>
    </row>
    <row r="409" spans="1:4" x14ac:dyDescent="0.25">
      <c r="A409" s="7" t="s">
        <v>363</v>
      </c>
      <c r="B409" s="9" t="s">
        <v>873</v>
      </c>
      <c r="C409" s="10" t="s">
        <v>441</v>
      </c>
      <c r="D409" s="11">
        <v>18219.349999999999</v>
      </c>
    </row>
    <row r="410" spans="1:4" x14ac:dyDescent="0.25">
      <c r="A410" s="7" t="s">
        <v>106</v>
      </c>
      <c r="B410" s="9" t="s">
        <v>458</v>
      </c>
      <c r="C410" s="10" t="s">
        <v>441</v>
      </c>
      <c r="D410" s="11">
        <v>2905.49</v>
      </c>
    </row>
    <row r="411" spans="1:4" x14ac:dyDescent="0.25">
      <c r="A411" s="7" t="s">
        <v>255</v>
      </c>
      <c r="B411" s="9" t="s">
        <v>874</v>
      </c>
      <c r="C411" s="10" t="s">
        <v>441</v>
      </c>
      <c r="D411" s="11">
        <v>443.38</v>
      </c>
    </row>
    <row r="412" spans="1:4" x14ac:dyDescent="0.25">
      <c r="A412" s="7" t="s">
        <v>256</v>
      </c>
      <c r="B412" s="9" t="s">
        <v>875</v>
      </c>
      <c r="C412" s="10" t="s">
        <v>441</v>
      </c>
      <c r="D412" s="11">
        <v>327.27</v>
      </c>
    </row>
    <row r="413" spans="1:4" x14ac:dyDescent="0.25">
      <c r="A413" s="7" t="s">
        <v>262</v>
      </c>
      <c r="B413" s="9" t="s">
        <v>876</v>
      </c>
      <c r="C413" s="10" t="s">
        <v>441</v>
      </c>
      <c r="D413" s="11">
        <v>323.76</v>
      </c>
    </row>
    <row r="414" spans="1:4" x14ac:dyDescent="0.25">
      <c r="A414" s="7" t="s">
        <v>47</v>
      </c>
      <c r="B414" s="9" t="s">
        <v>877</v>
      </c>
      <c r="C414" s="10" t="s">
        <v>441</v>
      </c>
      <c r="D414" s="11">
        <v>124.37</v>
      </c>
    </row>
    <row r="415" spans="1:4" x14ac:dyDescent="0.25">
      <c r="A415" s="7" t="s">
        <v>56</v>
      </c>
      <c r="B415" s="9" t="s">
        <v>878</v>
      </c>
      <c r="C415" s="10" t="s">
        <v>441</v>
      </c>
      <c r="D415" s="11">
        <v>85.67</v>
      </c>
    </row>
    <row r="416" spans="1:4" x14ac:dyDescent="0.25">
      <c r="A416" s="7" t="s">
        <v>61</v>
      </c>
      <c r="B416" s="9" t="s">
        <v>879</v>
      </c>
      <c r="C416" s="10" t="s">
        <v>441</v>
      </c>
      <c r="D416" s="11">
        <v>253.39</v>
      </c>
    </row>
    <row r="417" spans="1:4" x14ac:dyDescent="0.25">
      <c r="A417" s="7" t="s">
        <v>76</v>
      </c>
      <c r="B417" s="9" t="s">
        <v>880</v>
      </c>
      <c r="C417" s="10" t="s">
        <v>441</v>
      </c>
      <c r="D417" s="11">
        <v>125.54</v>
      </c>
    </row>
    <row r="418" spans="1:4" x14ac:dyDescent="0.25">
      <c r="A418" s="7" t="s">
        <v>253</v>
      </c>
      <c r="B418" s="9" t="s">
        <v>881</v>
      </c>
      <c r="C418" s="10" t="s">
        <v>441</v>
      </c>
      <c r="D418" s="11">
        <v>209.99</v>
      </c>
    </row>
    <row r="419" spans="1:4" x14ac:dyDescent="0.25">
      <c r="A419" s="7" t="s">
        <v>133</v>
      </c>
      <c r="B419" s="9" t="s">
        <v>882</v>
      </c>
      <c r="C419" s="10" t="s">
        <v>441</v>
      </c>
      <c r="D419" s="11">
        <v>225.25</v>
      </c>
    </row>
    <row r="420" spans="1:4" x14ac:dyDescent="0.25">
      <c r="A420" s="7" t="s">
        <v>273</v>
      </c>
      <c r="B420" s="9" t="s">
        <v>883</v>
      </c>
      <c r="C420" s="10" t="s">
        <v>441</v>
      </c>
      <c r="D420" s="11">
        <v>181.83</v>
      </c>
    </row>
    <row r="421" spans="1:4" x14ac:dyDescent="0.25">
      <c r="A421" s="7" t="s">
        <v>160</v>
      </c>
      <c r="B421" s="9" t="s">
        <v>884</v>
      </c>
      <c r="C421" s="10" t="s">
        <v>441</v>
      </c>
      <c r="D421" s="11">
        <v>179.5</v>
      </c>
    </row>
    <row r="422" spans="1:4" x14ac:dyDescent="0.25">
      <c r="A422" s="7" t="s">
        <v>73</v>
      </c>
      <c r="B422" s="9" t="s">
        <v>885</v>
      </c>
      <c r="C422" s="10" t="s">
        <v>441</v>
      </c>
      <c r="D422" s="11">
        <v>763.57</v>
      </c>
    </row>
    <row r="423" spans="1:4" x14ac:dyDescent="0.25">
      <c r="A423" s="7" t="s">
        <v>257</v>
      </c>
      <c r="B423" s="9" t="s">
        <v>886</v>
      </c>
      <c r="C423" s="10" t="s">
        <v>441</v>
      </c>
      <c r="D423" s="11">
        <v>260.43</v>
      </c>
    </row>
    <row r="424" spans="1:4" x14ac:dyDescent="0.25">
      <c r="A424" s="12"/>
      <c r="B424" s="12"/>
      <c r="C424" s="12"/>
      <c r="D424" s="3"/>
    </row>
    <row r="425" spans="1:4" x14ac:dyDescent="0.25">
      <c r="A425" s="12"/>
      <c r="B425" s="12"/>
      <c r="C425" s="12"/>
      <c r="D425" s="3"/>
    </row>
    <row r="426" spans="1:4" x14ac:dyDescent="0.25">
      <c r="A426" s="12"/>
      <c r="B426" s="12"/>
      <c r="C426" s="12"/>
      <c r="D426" s="3"/>
    </row>
    <row r="427" spans="1:4" x14ac:dyDescent="0.25">
      <c r="A427" s="12"/>
      <c r="B427" s="12"/>
      <c r="C427" s="12"/>
      <c r="D427" s="3"/>
    </row>
    <row r="428" spans="1:4" x14ac:dyDescent="0.25">
      <c r="A428" s="12"/>
      <c r="B428" s="12"/>
      <c r="C428" s="12"/>
      <c r="D428" s="3"/>
    </row>
    <row r="429" spans="1:4" x14ac:dyDescent="0.25">
      <c r="A429" s="14" t="s">
        <v>499</v>
      </c>
      <c r="B429" s="14"/>
      <c r="C429" s="14"/>
      <c r="D429" s="14"/>
    </row>
    <row r="430" spans="1:4" x14ac:dyDescent="0.25">
      <c r="A430" s="12"/>
      <c r="B430" s="12"/>
      <c r="C430" s="12"/>
      <c r="D430" s="3"/>
    </row>
    <row r="431" spans="1:4" x14ac:dyDescent="0.25">
      <c r="A431" s="12"/>
      <c r="B431" s="12"/>
      <c r="C431" s="12"/>
      <c r="D431" s="3"/>
    </row>
    <row r="432" spans="1:4" ht="150" customHeight="1" x14ac:dyDescent="0.25">
      <c r="A432" s="12"/>
      <c r="B432" s="12"/>
      <c r="C432" s="12"/>
      <c r="D432" s="3"/>
    </row>
    <row r="433" spans="1:4" ht="31.5" x14ac:dyDescent="0.25">
      <c r="A433" s="6" t="s">
        <v>438</v>
      </c>
      <c r="B433" s="1" t="s">
        <v>439</v>
      </c>
      <c r="C433" s="1" t="s">
        <v>440</v>
      </c>
      <c r="D433" s="2" t="s">
        <v>505</v>
      </c>
    </row>
    <row r="434" spans="1:4" x14ac:dyDescent="0.25">
      <c r="A434" s="7" t="s">
        <v>263</v>
      </c>
      <c r="B434" s="9" t="s">
        <v>887</v>
      </c>
      <c r="C434" s="10" t="s">
        <v>441</v>
      </c>
      <c r="D434" s="11">
        <v>357.78</v>
      </c>
    </row>
    <row r="435" spans="1:4" x14ac:dyDescent="0.25">
      <c r="A435" s="7" t="s">
        <v>266</v>
      </c>
      <c r="B435" s="9" t="s">
        <v>888</v>
      </c>
      <c r="C435" s="10" t="s">
        <v>441</v>
      </c>
      <c r="D435" s="11">
        <v>505.54</v>
      </c>
    </row>
    <row r="436" spans="1:4" x14ac:dyDescent="0.25">
      <c r="A436" s="7" t="s">
        <v>275</v>
      </c>
      <c r="B436" s="9" t="s">
        <v>889</v>
      </c>
      <c r="C436" s="10" t="s">
        <v>441</v>
      </c>
      <c r="D436" s="11">
        <v>563</v>
      </c>
    </row>
    <row r="437" spans="1:4" x14ac:dyDescent="0.25">
      <c r="A437" s="7" t="s">
        <v>121</v>
      </c>
      <c r="B437" s="9" t="s">
        <v>890</v>
      </c>
      <c r="C437" s="10" t="s">
        <v>441</v>
      </c>
      <c r="D437" s="11">
        <v>1213.92</v>
      </c>
    </row>
    <row r="438" spans="1:4" x14ac:dyDescent="0.25">
      <c r="A438" s="7" t="s">
        <v>26</v>
      </c>
      <c r="B438" s="9" t="s">
        <v>891</v>
      </c>
      <c r="C438" s="10" t="s">
        <v>441</v>
      </c>
      <c r="D438" s="11">
        <v>1114.25</v>
      </c>
    </row>
    <row r="439" spans="1:4" x14ac:dyDescent="0.25">
      <c r="A439" s="7" t="s">
        <v>103</v>
      </c>
      <c r="B439" s="9" t="s">
        <v>892</v>
      </c>
      <c r="C439" s="10" t="s">
        <v>441</v>
      </c>
      <c r="D439" s="11">
        <v>1271.4100000000001</v>
      </c>
    </row>
    <row r="440" spans="1:4" x14ac:dyDescent="0.25">
      <c r="A440" s="7" t="s">
        <v>122</v>
      </c>
      <c r="B440" s="9" t="s">
        <v>893</v>
      </c>
      <c r="C440" s="10" t="s">
        <v>441</v>
      </c>
      <c r="D440" s="11">
        <v>1943.44</v>
      </c>
    </row>
    <row r="441" spans="1:4" x14ac:dyDescent="0.25">
      <c r="A441" s="7" t="s">
        <v>270</v>
      </c>
      <c r="B441" s="9" t="s">
        <v>894</v>
      </c>
      <c r="C441" s="10" t="s">
        <v>441</v>
      </c>
      <c r="D441" s="11">
        <v>3391.88</v>
      </c>
    </row>
    <row r="442" spans="1:4" x14ac:dyDescent="0.25">
      <c r="A442" s="7" t="s">
        <v>550</v>
      </c>
      <c r="B442" s="9" t="s">
        <v>895</v>
      </c>
      <c r="C442" s="10" t="s">
        <v>441</v>
      </c>
      <c r="D442" s="11">
        <v>255.71</v>
      </c>
    </row>
    <row r="443" spans="1:4" x14ac:dyDescent="0.25">
      <c r="A443" s="7" t="s">
        <v>258</v>
      </c>
      <c r="B443" s="9" t="s">
        <v>896</v>
      </c>
      <c r="C443" s="10" t="s">
        <v>441</v>
      </c>
      <c r="D443" s="11">
        <v>254.56</v>
      </c>
    </row>
    <row r="444" spans="1:4" x14ac:dyDescent="0.25">
      <c r="A444" s="7" t="s">
        <v>551</v>
      </c>
      <c r="B444" s="9" t="s">
        <v>897</v>
      </c>
      <c r="C444" s="10" t="s">
        <v>441</v>
      </c>
      <c r="D444" s="11">
        <v>234.62</v>
      </c>
    </row>
    <row r="445" spans="1:4" x14ac:dyDescent="0.25">
      <c r="A445" s="7" t="s">
        <v>244</v>
      </c>
      <c r="B445" s="9" t="s">
        <v>898</v>
      </c>
      <c r="C445" s="10" t="s">
        <v>441</v>
      </c>
      <c r="D445" s="11">
        <v>7095.65</v>
      </c>
    </row>
    <row r="446" spans="1:4" x14ac:dyDescent="0.25">
      <c r="A446" s="7" t="s">
        <v>83</v>
      </c>
      <c r="B446" s="9" t="s">
        <v>899</v>
      </c>
      <c r="C446" s="10" t="s">
        <v>441</v>
      </c>
      <c r="D446" s="11">
        <v>83.31</v>
      </c>
    </row>
    <row r="447" spans="1:4" x14ac:dyDescent="0.25">
      <c r="A447" s="7" t="s">
        <v>278</v>
      </c>
      <c r="B447" s="9" t="s">
        <v>900</v>
      </c>
      <c r="C447" s="10" t="s">
        <v>441</v>
      </c>
      <c r="D447" s="11">
        <v>62.23</v>
      </c>
    </row>
    <row r="448" spans="1:4" x14ac:dyDescent="0.25">
      <c r="A448" s="7" t="s">
        <v>67</v>
      </c>
      <c r="B448" s="9" t="s">
        <v>901</v>
      </c>
      <c r="C448" s="10" t="s">
        <v>441</v>
      </c>
      <c r="D448" s="11">
        <v>139.61000000000001</v>
      </c>
    </row>
    <row r="449" spans="1:4" x14ac:dyDescent="0.25">
      <c r="A449" s="7" t="s">
        <v>271</v>
      </c>
      <c r="B449" s="9" t="s">
        <v>902</v>
      </c>
      <c r="C449" s="10" t="s">
        <v>441</v>
      </c>
      <c r="D449" s="11">
        <v>80.98</v>
      </c>
    </row>
    <row r="450" spans="1:4" x14ac:dyDescent="0.25">
      <c r="A450" s="7" t="s">
        <v>254</v>
      </c>
      <c r="B450" s="9" t="s">
        <v>903</v>
      </c>
      <c r="C450" s="10" t="s">
        <v>441</v>
      </c>
      <c r="D450" s="11">
        <v>104.44</v>
      </c>
    </row>
    <row r="451" spans="1:4" x14ac:dyDescent="0.25">
      <c r="A451" s="7" t="s">
        <v>251</v>
      </c>
      <c r="B451" s="9" t="s">
        <v>904</v>
      </c>
      <c r="C451" s="10" t="s">
        <v>441</v>
      </c>
      <c r="D451" s="11">
        <v>150.16999999999999</v>
      </c>
    </row>
    <row r="452" spans="1:4" x14ac:dyDescent="0.25">
      <c r="A452" s="7" t="s">
        <v>259</v>
      </c>
      <c r="B452" s="9" t="s">
        <v>905</v>
      </c>
      <c r="C452" s="10" t="s">
        <v>441</v>
      </c>
      <c r="D452" s="11">
        <v>118.53</v>
      </c>
    </row>
    <row r="453" spans="1:4" x14ac:dyDescent="0.25">
      <c r="A453" s="7" t="s">
        <v>248</v>
      </c>
      <c r="B453" s="9" t="s">
        <v>480</v>
      </c>
      <c r="C453" s="10" t="s">
        <v>441</v>
      </c>
      <c r="D453" s="11">
        <v>161.9</v>
      </c>
    </row>
    <row r="454" spans="1:4" x14ac:dyDescent="0.25">
      <c r="A454" s="7" t="s">
        <v>252</v>
      </c>
      <c r="B454" s="9" t="s">
        <v>906</v>
      </c>
      <c r="C454" s="10" t="s">
        <v>441</v>
      </c>
      <c r="D454" s="11">
        <v>375.36</v>
      </c>
    </row>
    <row r="455" spans="1:4" x14ac:dyDescent="0.25">
      <c r="A455" s="7" t="s">
        <v>276</v>
      </c>
      <c r="B455" s="9" t="s">
        <v>907</v>
      </c>
      <c r="C455" s="10" t="s">
        <v>441</v>
      </c>
      <c r="D455" s="11">
        <v>178.33</v>
      </c>
    </row>
    <row r="456" spans="1:4" x14ac:dyDescent="0.25">
      <c r="A456" s="7" t="s">
        <v>261</v>
      </c>
      <c r="B456" s="9" t="s">
        <v>908</v>
      </c>
      <c r="C456" s="10" t="s">
        <v>441</v>
      </c>
      <c r="D456" s="11">
        <v>661.54</v>
      </c>
    </row>
    <row r="457" spans="1:4" x14ac:dyDescent="0.25">
      <c r="A457" s="7" t="s">
        <v>144</v>
      </c>
      <c r="B457" s="9" t="s">
        <v>909</v>
      </c>
      <c r="C457" s="10" t="s">
        <v>441</v>
      </c>
      <c r="D457" s="11">
        <v>283.89</v>
      </c>
    </row>
    <row r="458" spans="1:4" x14ac:dyDescent="0.25">
      <c r="A458" s="7" t="s">
        <v>249</v>
      </c>
      <c r="B458" s="9" t="s">
        <v>910</v>
      </c>
      <c r="C458" s="10" t="s">
        <v>441</v>
      </c>
      <c r="D458" s="11">
        <v>405.86</v>
      </c>
    </row>
    <row r="459" spans="1:4" x14ac:dyDescent="0.25">
      <c r="A459" s="7" t="s">
        <v>243</v>
      </c>
      <c r="B459" s="9" t="s">
        <v>911</v>
      </c>
      <c r="C459" s="10" t="s">
        <v>441</v>
      </c>
      <c r="D459" s="11">
        <v>937.14</v>
      </c>
    </row>
    <row r="460" spans="1:4" x14ac:dyDescent="0.25">
      <c r="A460" s="7" t="s">
        <v>250</v>
      </c>
      <c r="B460" s="9" t="s">
        <v>912</v>
      </c>
      <c r="C460" s="10" t="s">
        <v>441</v>
      </c>
      <c r="D460" s="11">
        <v>310.85000000000002</v>
      </c>
    </row>
    <row r="461" spans="1:4" x14ac:dyDescent="0.25">
      <c r="A461" s="7" t="s">
        <v>184</v>
      </c>
      <c r="B461" s="9" t="s">
        <v>913</v>
      </c>
      <c r="C461" s="10" t="s">
        <v>441</v>
      </c>
      <c r="D461" s="11">
        <v>614.61</v>
      </c>
    </row>
    <row r="462" spans="1:4" x14ac:dyDescent="0.25">
      <c r="A462" s="7" t="s">
        <v>112</v>
      </c>
      <c r="B462" s="9" t="s">
        <v>914</v>
      </c>
      <c r="C462" s="10" t="s">
        <v>441</v>
      </c>
      <c r="D462" s="11">
        <v>1121.28</v>
      </c>
    </row>
    <row r="463" spans="1:4" x14ac:dyDescent="0.25">
      <c r="A463" s="7" t="s">
        <v>268</v>
      </c>
      <c r="B463" s="9" t="s">
        <v>915</v>
      </c>
      <c r="C463" s="10" t="s">
        <v>441</v>
      </c>
      <c r="D463" s="11">
        <v>1931.7</v>
      </c>
    </row>
    <row r="464" spans="1:4" x14ac:dyDescent="0.25">
      <c r="A464" s="7" t="s">
        <v>245</v>
      </c>
      <c r="B464" s="9" t="s">
        <v>916</v>
      </c>
      <c r="C464" s="10" t="s">
        <v>441</v>
      </c>
      <c r="D464" s="11">
        <v>2315.1999999999998</v>
      </c>
    </row>
    <row r="465" spans="1:4" x14ac:dyDescent="0.25">
      <c r="A465" s="7" t="s">
        <v>186</v>
      </c>
      <c r="B465" s="9" t="s">
        <v>917</v>
      </c>
      <c r="C465" s="10" t="s">
        <v>441</v>
      </c>
      <c r="D465" s="11">
        <v>1357.03</v>
      </c>
    </row>
    <row r="466" spans="1:4" x14ac:dyDescent="0.25">
      <c r="A466" s="7" t="s">
        <v>44</v>
      </c>
      <c r="B466" s="9" t="s">
        <v>918</v>
      </c>
      <c r="C466" s="10" t="s">
        <v>441</v>
      </c>
      <c r="D466" s="11">
        <v>2569.71</v>
      </c>
    </row>
    <row r="467" spans="1:4" x14ac:dyDescent="0.25">
      <c r="A467" s="7" t="s">
        <v>100</v>
      </c>
      <c r="B467" s="9" t="s">
        <v>919</v>
      </c>
      <c r="C467" s="10" t="s">
        <v>441</v>
      </c>
      <c r="D467" s="11">
        <v>3606.48</v>
      </c>
    </row>
    <row r="468" spans="1:4" x14ac:dyDescent="0.25">
      <c r="A468" s="7" t="s">
        <v>46</v>
      </c>
      <c r="B468" s="9" t="s">
        <v>920</v>
      </c>
      <c r="C468" s="10" t="s">
        <v>441</v>
      </c>
      <c r="D468" s="11">
        <v>288.55</v>
      </c>
    </row>
    <row r="469" spans="1:4" x14ac:dyDescent="0.25">
      <c r="A469" s="7" t="s">
        <v>274</v>
      </c>
      <c r="B469" s="9" t="s">
        <v>921</v>
      </c>
      <c r="C469" s="10" t="s">
        <v>441</v>
      </c>
      <c r="D469" s="11">
        <v>363.63</v>
      </c>
    </row>
    <row r="470" spans="1:4" x14ac:dyDescent="0.25">
      <c r="A470" s="7" t="s">
        <v>260</v>
      </c>
      <c r="B470" s="9" t="s">
        <v>922</v>
      </c>
      <c r="C470" s="10" t="s">
        <v>441</v>
      </c>
      <c r="D470" s="11">
        <v>4525.97</v>
      </c>
    </row>
    <row r="471" spans="1:4" ht="31.5" x14ac:dyDescent="0.25">
      <c r="A471" s="7" t="s">
        <v>1040</v>
      </c>
      <c r="B471" s="9" t="s">
        <v>1039</v>
      </c>
      <c r="C471" s="10" t="s">
        <v>441</v>
      </c>
      <c r="D471" s="11">
        <v>1494.23</v>
      </c>
    </row>
    <row r="472" spans="1:4" x14ac:dyDescent="0.25">
      <c r="A472" s="7" t="s">
        <v>552</v>
      </c>
      <c r="B472" s="9" t="s">
        <v>459</v>
      </c>
      <c r="C472" s="10" t="s">
        <v>441</v>
      </c>
      <c r="D472" s="11">
        <v>2103.83</v>
      </c>
    </row>
    <row r="473" spans="1:4" x14ac:dyDescent="0.25">
      <c r="A473" s="7" t="s">
        <v>390</v>
      </c>
      <c r="B473" s="9" t="s">
        <v>923</v>
      </c>
      <c r="C473" s="10" t="s">
        <v>441</v>
      </c>
      <c r="D473" s="11">
        <v>2103.83</v>
      </c>
    </row>
    <row r="474" spans="1:4" x14ac:dyDescent="0.25">
      <c r="A474" s="7" t="s">
        <v>387</v>
      </c>
      <c r="B474" s="9" t="s">
        <v>924</v>
      </c>
      <c r="C474" s="10" t="s">
        <v>441</v>
      </c>
      <c r="D474" s="11">
        <v>7719.62</v>
      </c>
    </row>
    <row r="475" spans="1:4" ht="31.5" x14ac:dyDescent="0.25">
      <c r="A475" s="7" t="s">
        <v>553</v>
      </c>
      <c r="B475" s="9" t="s">
        <v>925</v>
      </c>
      <c r="C475" s="10" t="s">
        <v>441</v>
      </c>
      <c r="D475" s="11">
        <v>667.39</v>
      </c>
    </row>
    <row r="476" spans="1:4" ht="31.5" x14ac:dyDescent="0.25">
      <c r="A476" s="7" t="s">
        <v>554</v>
      </c>
      <c r="B476" s="9" t="s">
        <v>926</v>
      </c>
      <c r="C476" s="10" t="s">
        <v>441</v>
      </c>
      <c r="D476" s="11">
        <v>1145.9000000000001</v>
      </c>
    </row>
    <row r="477" spans="1:4" ht="31.5" x14ac:dyDescent="0.25">
      <c r="A477" s="7" t="s">
        <v>555</v>
      </c>
      <c r="B477" s="9" t="s">
        <v>927</v>
      </c>
      <c r="C477" s="10" t="s">
        <v>441</v>
      </c>
      <c r="D477" s="11">
        <v>1180.32</v>
      </c>
    </row>
    <row r="478" spans="1:4" x14ac:dyDescent="0.25">
      <c r="A478" s="12"/>
      <c r="B478" s="12"/>
      <c r="C478" s="12"/>
      <c r="D478" s="3"/>
    </row>
    <row r="479" spans="1:4" x14ac:dyDescent="0.25">
      <c r="A479" s="12"/>
      <c r="B479" s="12"/>
      <c r="C479" s="12"/>
      <c r="D479" s="3"/>
    </row>
    <row r="480" spans="1:4" x14ac:dyDescent="0.25">
      <c r="A480" s="12"/>
      <c r="B480" s="12"/>
      <c r="C480" s="12"/>
      <c r="D480" s="3"/>
    </row>
    <row r="481" spans="1:4" x14ac:dyDescent="0.25">
      <c r="A481" s="12"/>
      <c r="B481" s="12"/>
      <c r="C481" s="12"/>
      <c r="D481" s="3"/>
    </row>
    <row r="482" spans="1:4" x14ac:dyDescent="0.25">
      <c r="A482" s="12"/>
      <c r="B482" s="12"/>
      <c r="C482" s="12"/>
      <c r="D482" s="3"/>
    </row>
    <row r="483" spans="1:4" x14ac:dyDescent="0.25">
      <c r="A483" s="12"/>
      <c r="B483" s="12"/>
      <c r="C483" s="12"/>
      <c r="D483" s="3"/>
    </row>
    <row r="484" spans="1:4" x14ac:dyDescent="0.25">
      <c r="A484" s="14" t="s">
        <v>499</v>
      </c>
      <c r="B484" s="14"/>
      <c r="C484" s="14"/>
      <c r="D484" s="14"/>
    </row>
    <row r="485" spans="1:4" x14ac:dyDescent="0.25">
      <c r="A485" s="12"/>
      <c r="B485" s="12"/>
      <c r="C485" s="12"/>
      <c r="D485" s="3"/>
    </row>
    <row r="486" spans="1:4" x14ac:dyDescent="0.25">
      <c r="A486" s="12"/>
      <c r="B486" s="12"/>
      <c r="C486" s="12"/>
      <c r="D486" s="3"/>
    </row>
    <row r="487" spans="1:4" ht="150" customHeight="1" x14ac:dyDescent="0.25">
      <c r="A487" s="12"/>
      <c r="B487" s="12"/>
      <c r="C487" s="12"/>
      <c r="D487" s="3"/>
    </row>
    <row r="488" spans="1:4" ht="31.5" x14ac:dyDescent="0.25">
      <c r="A488" s="6" t="s">
        <v>438</v>
      </c>
      <c r="B488" s="1" t="s">
        <v>439</v>
      </c>
      <c r="C488" s="1" t="s">
        <v>440</v>
      </c>
      <c r="D488" s="2" t="s">
        <v>505</v>
      </c>
    </row>
    <row r="489" spans="1:4" ht="31.5" x14ac:dyDescent="0.25">
      <c r="A489" s="7" t="s">
        <v>556</v>
      </c>
      <c r="B489" s="9" t="s">
        <v>928</v>
      </c>
      <c r="C489" s="10" t="s">
        <v>441</v>
      </c>
      <c r="D489" s="11">
        <v>779.45</v>
      </c>
    </row>
    <row r="490" spans="1:4" ht="31.5" x14ac:dyDescent="0.25">
      <c r="A490" s="7" t="s">
        <v>557</v>
      </c>
      <c r="B490" s="9" t="s">
        <v>929</v>
      </c>
      <c r="C490" s="10" t="s">
        <v>441</v>
      </c>
      <c r="D490" s="11">
        <v>1269.8900000000001</v>
      </c>
    </row>
    <row r="491" spans="1:4" ht="31.5" x14ac:dyDescent="0.25">
      <c r="A491" s="7" t="s">
        <v>558</v>
      </c>
      <c r="B491" s="9" t="s">
        <v>930</v>
      </c>
      <c r="C491" s="10" t="s">
        <v>441</v>
      </c>
      <c r="D491" s="11">
        <v>1156.8800000000001</v>
      </c>
    </row>
    <row r="492" spans="1:4" ht="31.5" x14ac:dyDescent="0.25">
      <c r="A492" s="7" t="s">
        <v>559</v>
      </c>
      <c r="B492" s="9" t="s">
        <v>931</v>
      </c>
      <c r="C492" s="10" t="s">
        <v>441</v>
      </c>
      <c r="D492" s="11">
        <v>1028.6300000000001</v>
      </c>
    </row>
    <row r="493" spans="1:4" ht="31.5" x14ac:dyDescent="0.25">
      <c r="A493" s="7" t="s">
        <v>560</v>
      </c>
      <c r="B493" s="9" t="s">
        <v>932</v>
      </c>
      <c r="C493" s="10" t="s">
        <v>441</v>
      </c>
      <c r="D493" s="11">
        <v>1096.6300000000001</v>
      </c>
    </row>
    <row r="494" spans="1:4" ht="31.5" x14ac:dyDescent="0.25">
      <c r="A494" s="7" t="s">
        <v>561</v>
      </c>
      <c r="B494" s="9" t="s">
        <v>933</v>
      </c>
      <c r="C494" s="10" t="s">
        <v>441</v>
      </c>
      <c r="D494" s="11">
        <v>3020.09</v>
      </c>
    </row>
    <row r="495" spans="1:4" ht="31.5" x14ac:dyDescent="0.25">
      <c r="A495" s="7" t="s">
        <v>562</v>
      </c>
      <c r="B495" s="9" t="s">
        <v>934</v>
      </c>
      <c r="C495" s="10" t="s">
        <v>441</v>
      </c>
      <c r="D495" s="11">
        <v>1853.12</v>
      </c>
    </row>
    <row r="496" spans="1:4" x14ac:dyDescent="0.25">
      <c r="A496" s="7" t="s">
        <v>1042</v>
      </c>
      <c r="B496" s="9" t="s">
        <v>1041</v>
      </c>
      <c r="C496" s="10" t="s">
        <v>441</v>
      </c>
      <c r="D496" s="11">
        <v>241.02</v>
      </c>
    </row>
    <row r="497" spans="1:4" x14ac:dyDescent="0.25">
      <c r="A497" s="7" t="s">
        <v>563</v>
      </c>
      <c r="B497" s="9" t="s">
        <v>935</v>
      </c>
      <c r="C497" s="10" t="s">
        <v>441</v>
      </c>
      <c r="D497" s="11">
        <v>521.76</v>
      </c>
    </row>
    <row r="498" spans="1:4" x14ac:dyDescent="0.25">
      <c r="A498" s="7" t="s">
        <v>564</v>
      </c>
      <c r="B498" s="9" t="s">
        <v>936</v>
      </c>
      <c r="C498" s="10" t="s">
        <v>441</v>
      </c>
      <c r="D498" s="11">
        <v>97.89</v>
      </c>
    </row>
    <row r="499" spans="1:4" x14ac:dyDescent="0.25">
      <c r="A499" s="7" t="s">
        <v>565</v>
      </c>
      <c r="B499" s="9" t="s">
        <v>937</v>
      </c>
      <c r="C499" s="10" t="s">
        <v>441</v>
      </c>
      <c r="D499" s="11">
        <v>222.88</v>
      </c>
    </row>
    <row r="500" spans="1:4" x14ac:dyDescent="0.25">
      <c r="A500" s="7" t="s">
        <v>566</v>
      </c>
      <c r="B500" s="9" t="s">
        <v>938</v>
      </c>
      <c r="C500" s="10" t="s">
        <v>441</v>
      </c>
      <c r="D500" s="11">
        <v>763.62</v>
      </c>
    </row>
    <row r="501" spans="1:4" x14ac:dyDescent="0.25">
      <c r="A501" s="7" t="s">
        <v>567</v>
      </c>
      <c r="B501" s="9" t="s">
        <v>939</v>
      </c>
      <c r="C501" s="10" t="s">
        <v>441</v>
      </c>
      <c r="D501" s="11">
        <v>391.33</v>
      </c>
    </row>
    <row r="502" spans="1:4" x14ac:dyDescent="0.25">
      <c r="A502" s="7" t="s">
        <v>224</v>
      </c>
      <c r="B502" s="9" t="s">
        <v>940</v>
      </c>
      <c r="C502" s="10" t="s">
        <v>441</v>
      </c>
      <c r="D502" s="11">
        <v>425.79</v>
      </c>
    </row>
    <row r="503" spans="1:4" x14ac:dyDescent="0.25">
      <c r="A503" s="7" t="s">
        <v>196</v>
      </c>
      <c r="B503" s="9" t="s">
        <v>941</v>
      </c>
      <c r="C503" s="10" t="s">
        <v>441</v>
      </c>
      <c r="D503" s="11">
        <v>191.21</v>
      </c>
    </row>
    <row r="504" spans="1:4" x14ac:dyDescent="0.25">
      <c r="A504" s="7" t="s">
        <v>169</v>
      </c>
      <c r="B504" s="9" t="s">
        <v>942</v>
      </c>
      <c r="C504" s="10" t="s">
        <v>441</v>
      </c>
      <c r="D504" s="11">
        <v>231.1</v>
      </c>
    </row>
    <row r="505" spans="1:4" x14ac:dyDescent="0.25">
      <c r="A505" s="7" t="s">
        <v>96</v>
      </c>
      <c r="B505" s="9" t="s">
        <v>943</v>
      </c>
      <c r="C505" s="10" t="s">
        <v>441</v>
      </c>
      <c r="D505" s="11">
        <v>672.08</v>
      </c>
    </row>
    <row r="506" spans="1:4" x14ac:dyDescent="0.25">
      <c r="A506" s="7" t="s">
        <v>180</v>
      </c>
      <c r="B506" s="9" t="s">
        <v>944</v>
      </c>
      <c r="C506" s="10" t="s">
        <v>441</v>
      </c>
      <c r="D506" s="11">
        <v>228.74</v>
      </c>
    </row>
    <row r="507" spans="1:4" x14ac:dyDescent="0.25">
      <c r="A507" s="7" t="s">
        <v>241</v>
      </c>
      <c r="B507" s="9" t="s">
        <v>945</v>
      </c>
      <c r="C507" s="10" t="s">
        <v>441</v>
      </c>
      <c r="D507" s="11">
        <v>487.93</v>
      </c>
    </row>
    <row r="508" spans="1:4" x14ac:dyDescent="0.25">
      <c r="A508" s="7" t="s">
        <v>18</v>
      </c>
      <c r="B508" s="9" t="s">
        <v>946</v>
      </c>
      <c r="C508" s="10" t="s">
        <v>441</v>
      </c>
      <c r="D508" s="11">
        <v>1380.45</v>
      </c>
    </row>
    <row r="509" spans="1:4" x14ac:dyDescent="0.25">
      <c r="A509" s="7" t="s">
        <v>198</v>
      </c>
      <c r="B509" s="9" t="s">
        <v>947</v>
      </c>
      <c r="C509" s="10" t="s">
        <v>441</v>
      </c>
      <c r="D509" s="11">
        <v>377.7</v>
      </c>
    </row>
    <row r="510" spans="1:4" x14ac:dyDescent="0.25">
      <c r="A510" s="7" t="s">
        <v>201</v>
      </c>
      <c r="B510" s="9" t="s">
        <v>948</v>
      </c>
      <c r="C510" s="10" t="s">
        <v>441</v>
      </c>
      <c r="D510" s="11">
        <v>869.13</v>
      </c>
    </row>
    <row r="511" spans="1:4" x14ac:dyDescent="0.25">
      <c r="A511" s="7" t="s">
        <v>568</v>
      </c>
      <c r="B511" s="9" t="s">
        <v>949</v>
      </c>
      <c r="C511" s="10" t="s">
        <v>441</v>
      </c>
      <c r="D511" s="11">
        <v>2257.73</v>
      </c>
    </row>
    <row r="512" spans="1:4" x14ac:dyDescent="0.25">
      <c r="A512" s="7" t="s">
        <v>117</v>
      </c>
      <c r="B512" s="9" t="s">
        <v>950</v>
      </c>
      <c r="C512" s="10" t="s">
        <v>441</v>
      </c>
      <c r="D512" s="11">
        <v>1253.78</v>
      </c>
    </row>
    <row r="513" spans="1:4" x14ac:dyDescent="0.25">
      <c r="A513" s="7" t="s">
        <v>109</v>
      </c>
      <c r="B513" s="9" t="s">
        <v>951</v>
      </c>
      <c r="C513" s="10" t="s">
        <v>441</v>
      </c>
      <c r="D513" s="11">
        <v>1971.58</v>
      </c>
    </row>
    <row r="514" spans="1:4" x14ac:dyDescent="0.25">
      <c r="A514" s="7" t="s">
        <v>209</v>
      </c>
      <c r="B514" s="9" t="s">
        <v>952</v>
      </c>
      <c r="C514" s="10" t="s">
        <v>441</v>
      </c>
      <c r="D514" s="11">
        <v>3758.96</v>
      </c>
    </row>
    <row r="515" spans="1:4" x14ac:dyDescent="0.25">
      <c r="A515" s="7" t="s">
        <v>200</v>
      </c>
      <c r="B515" s="9" t="s">
        <v>444</v>
      </c>
      <c r="C515" s="10" t="s">
        <v>441</v>
      </c>
      <c r="D515" s="11">
        <v>171.24</v>
      </c>
    </row>
    <row r="516" spans="1:4" x14ac:dyDescent="0.25">
      <c r="A516" s="7" t="s">
        <v>97</v>
      </c>
      <c r="B516" s="9" t="s">
        <v>456</v>
      </c>
      <c r="C516" s="10" t="s">
        <v>441</v>
      </c>
      <c r="D516" s="11">
        <v>33058.39</v>
      </c>
    </row>
    <row r="517" spans="1:4" x14ac:dyDescent="0.25">
      <c r="A517" s="7" t="s">
        <v>64</v>
      </c>
      <c r="B517" s="9" t="s">
        <v>445</v>
      </c>
      <c r="C517" s="10" t="s">
        <v>441</v>
      </c>
      <c r="D517" s="11">
        <v>91.06</v>
      </c>
    </row>
    <row r="518" spans="1:4" x14ac:dyDescent="0.25">
      <c r="A518" s="7" t="s">
        <v>81</v>
      </c>
      <c r="B518" s="9" t="s">
        <v>953</v>
      </c>
      <c r="C518" s="10" t="s">
        <v>441</v>
      </c>
      <c r="D518" s="11">
        <v>365.51</v>
      </c>
    </row>
    <row r="519" spans="1:4" x14ac:dyDescent="0.25">
      <c r="A519" s="7" t="s">
        <v>207</v>
      </c>
      <c r="B519" s="9" t="s">
        <v>954</v>
      </c>
      <c r="C519" s="10" t="s">
        <v>441</v>
      </c>
      <c r="D519" s="11">
        <v>456.57</v>
      </c>
    </row>
    <row r="520" spans="1:4" x14ac:dyDescent="0.25">
      <c r="A520" s="7" t="s">
        <v>225</v>
      </c>
      <c r="B520" s="9" t="s">
        <v>955</v>
      </c>
      <c r="C520" s="10" t="s">
        <v>441</v>
      </c>
      <c r="D520" s="11">
        <v>706.55</v>
      </c>
    </row>
    <row r="521" spans="1:4" x14ac:dyDescent="0.25">
      <c r="A521" s="7" t="s">
        <v>206</v>
      </c>
      <c r="B521" s="9" t="s">
        <v>446</v>
      </c>
      <c r="C521" s="10" t="s">
        <v>441</v>
      </c>
      <c r="D521" s="11">
        <v>54.4</v>
      </c>
    </row>
    <row r="522" spans="1:4" x14ac:dyDescent="0.25">
      <c r="A522" s="7" t="s">
        <v>237</v>
      </c>
      <c r="B522" s="9" t="s">
        <v>956</v>
      </c>
      <c r="C522" s="10" t="s">
        <v>441</v>
      </c>
      <c r="D522" s="11">
        <v>360.09</v>
      </c>
    </row>
    <row r="523" spans="1:4" x14ac:dyDescent="0.25">
      <c r="A523" s="7" t="s">
        <v>134</v>
      </c>
      <c r="B523" s="9" t="s">
        <v>957</v>
      </c>
      <c r="C523" s="10" t="s">
        <v>441</v>
      </c>
      <c r="D523" s="11">
        <v>277.2</v>
      </c>
    </row>
    <row r="524" spans="1:4" x14ac:dyDescent="0.25">
      <c r="A524" s="7" t="s">
        <v>181</v>
      </c>
      <c r="B524" s="9" t="s">
        <v>958</v>
      </c>
      <c r="C524" s="10" t="s">
        <v>441</v>
      </c>
      <c r="D524" s="11">
        <v>135.93</v>
      </c>
    </row>
    <row r="525" spans="1:4" x14ac:dyDescent="0.25">
      <c r="A525" s="7" t="s">
        <v>50</v>
      </c>
      <c r="B525" s="9" t="s">
        <v>959</v>
      </c>
      <c r="C525" s="10" t="s">
        <v>441</v>
      </c>
      <c r="D525" s="11">
        <v>350.59</v>
      </c>
    </row>
    <row r="526" spans="1:4" x14ac:dyDescent="0.25">
      <c r="A526" s="7" t="s">
        <v>238</v>
      </c>
      <c r="B526" s="9" t="s">
        <v>960</v>
      </c>
      <c r="C526" s="10" t="s">
        <v>441</v>
      </c>
      <c r="D526" s="11">
        <v>335.62</v>
      </c>
    </row>
    <row r="527" spans="1:4" x14ac:dyDescent="0.25">
      <c r="A527" s="7" t="s">
        <v>204</v>
      </c>
      <c r="B527" s="9" t="s">
        <v>961</v>
      </c>
      <c r="C527" s="10" t="s">
        <v>441</v>
      </c>
      <c r="D527" s="11">
        <v>711.97</v>
      </c>
    </row>
    <row r="528" spans="1:4" x14ac:dyDescent="0.25">
      <c r="A528" s="7" t="s">
        <v>240</v>
      </c>
      <c r="B528" s="9" t="s">
        <v>447</v>
      </c>
      <c r="C528" s="10" t="s">
        <v>441</v>
      </c>
      <c r="D528" s="11">
        <v>107.42</v>
      </c>
    </row>
    <row r="529" spans="1:4" x14ac:dyDescent="0.25">
      <c r="A529" s="12"/>
      <c r="B529" s="12"/>
      <c r="C529" s="12"/>
      <c r="D529" s="3"/>
    </row>
    <row r="530" spans="1:4" x14ac:dyDescent="0.25">
      <c r="A530" s="12"/>
      <c r="B530" s="12"/>
      <c r="C530" s="12"/>
      <c r="D530" s="3"/>
    </row>
    <row r="531" spans="1:4" x14ac:dyDescent="0.25">
      <c r="A531" s="12"/>
      <c r="B531" s="12"/>
      <c r="C531" s="12"/>
      <c r="D531" s="3"/>
    </row>
    <row r="532" spans="1:4" x14ac:dyDescent="0.25">
      <c r="A532" s="12"/>
      <c r="B532" s="12"/>
      <c r="C532" s="12"/>
      <c r="D532" s="3"/>
    </row>
    <row r="533" spans="1:4" x14ac:dyDescent="0.25">
      <c r="A533" s="12"/>
      <c r="B533" s="12"/>
      <c r="C533" s="12"/>
      <c r="D533" s="3"/>
    </row>
    <row r="534" spans="1:4" x14ac:dyDescent="0.25">
      <c r="A534" s="12"/>
      <c r="B534" s="12"/>
      <c r="C534" s="12"/>
      <c r="D534" s="3"/>
    </row>
    <row r="535" spans="1:4" x14ac:dyDescent="0.25">
      <c r="A535" s="14" t="s">
        <v>499</v>
      </c>
      <c r="B535" s="14"/>
      <c r="C535" s="14"/>
      <c r="D535" s="14"/>
    </row>
    <row r="536" spans="1:4" x14ac:dyDescent="0.25">
      <c r="A536" s="12"/>
      <c r="B536" s="12"/>
      <c r="C536" s="12"/>
      <c r="D536" s="3"/>
    </row>
    <row r="537" spans="1:4" x14ac:dyDescent="0.25">
      <c r="A537" s="12"/>
      <c r="B537" s="12"/>
      <c r="C537" s="12"/>
      <c r="D537" s="3"/>
    </row>
    <row r="538" spans="1:4" ht="150" customHeight="1" x14ac:dyDescent="0.25">
      <c r="A538" s="12"/>
      <c r="B538" s="12"/>
      <c r="C538" s="12"/>
      <c r="D538" s="3"/>
    </row>
    <row r="539" spans="1:4" ht="31.5" x14ac:dyDescent="0.25">
      <c r="A539" s="6" t="s">
        <v>438</v>
      </c>
      <c r="B539" s="1" t="s">
        <v>439</v>
      </c>
      <c r="C539" s="1" t="s">
        <v>440</v>
      </c>
      <c r="D539" s="2" t="s">
        <v>505</v>
      </c>
    </row>
    <row r="540" spans="1:4" x14ac:dyDescent="0.25">
      <c r="A540" s="7" t="s">
        <v>228</v>
      </c>
      <c r="B540" s="9" t="s">
        <v>962</v>
      </c>
      <c r="C540" s="10" t="s">
        <v>441</v>
      </c>
      <c r="D540" s="11">
        <v>229.66</v>
      </c>
    </row>
    <row r="541" spans="1:4" x14ac:dyDescent="0.25">
      <c r="A541" s="7" t="s">
        <v>221</v>
      </c>
      <c r="B541" s="9" t="s">
        <v>963</v>
      </c>
      <c r="C541" s="10" t="s">
        <v>441</v>
      </c>
      <c r="D541" s="11">
        <v>165.82</v>
      </c>
    </row>
    <row r="542" spans="1:4" x14ac:dyDescent="0.25">
      <c r="A542" s="7" t="s">
        <v>231</v>
      </c>
      <c r="B542" s="9" t="s">
        <v>964</v>
      </c>
      <c r="C542" s="10" t="s">
        <v>441</v>
      </c>
      <c r="D542" s="11">
        <v>122.34</v>
      </c>
    </row>
    <row r="543" spans="1:4" x14ac:dyDescent="0.25">
      <c r="A543" s="7" t="s">
        <v>74</v>
      </c>
      <c r="B543" s="9" t="s">
        <v>965</v>
      </c>
      <c r="C543" s="10" t="s">
        <v>441</v>
      </c>
      <c r="D543" s="11">
        <v>195.71</v>
      </c>
    </row>
    <row r="544" spans="1:4" x14ac:dyDescent="0.25">
      <c r="A544" s="7" t="s">
        <v>131</v>
      </c>
      <c r="B544" s="9" t="s">
        <v>966</v>
      </c>
      <c r="C544" s="10" t="s">
        <v>441</v>
      </c>
      <c r="D544" s="11">
        <v>466.09</v>
      </c>
    </row>
    <row r="545" spans="1:4" x14ac:dyDescent="0.25">
      <c r="A545" s="7" t="s">
        <v>210</v>
      </c>
      <c r="B545" s="9" t="s">
        <v>448</v>
      </c>
      <c r="C545" s="10" t="s">
        <v>441</v>
      </c>
      <c r="D545" s="11">
        <v>186.2</v>
      </c>
    </row>
    <row r="546" spans="1:4" x14ac:dyDescent="0.25">
      <c r="A546" s="7" t="s">
        <v>212</v>
      </c>
      <c r="B546" s="9" t="s">
        <v>967</v>
      </c>
      <c r="C546" s="10" t="s">
        <v>441</v>
      </c>
      <c r="D546" s="11">
        <v>502.76</v>
      </c>
    </row>
    <row r="547" spans="1:4" x14ac:dyDescent="0.25">
      <c r="A547" s="7" t="s">
        <v>139</v>
      </c>
      <c r="B547" s="9" t="s">
        <v>968</v>
      </c>
      <c r="C547" s="10" t="s">
        <v>441</v>
      </c>
      <c r="D547" s="11">
        <v>298.94</v>
      </c>
    </row>
    <row r="548" spans="1:4" x14ac:dyDescent="0.25">
      <c r="A548" s="7" t="s">
        <v>232</v>
      </c>
      <c r="B548" s="9" t="s">
        <v>969</v>
      </c>
      <c r="C548" s="10" t="s">
        <v>441</v>
      </c>
      <c r="D548" s="11">
        <v>328.83</v>
      </c>
    </row>
    <row r="549" spans="1:4" x14ac:dyDescent="0.25">
      <c r="A549" s="7" t="s">
        <v>213</v>
      </c>
      <c r="B549" s="9" t="s">
        <v>970</v>
      </c>
      <c r="C549" s="10" t="s">
        <v>441</v>
      </c>
      <c r="D549" s="11">
        <v>148.15</v>
      </c>
    </row>
    <row r="550" spans="1:4" x14ac:dyDescent="0.25">
      <c r="A550" s="7" t="s">
        <v>214</v>
      </c>
      <c r="B550" s="9" t="s">
        <v>971</v>
      </c>
      <c r="C550" s="10" t="s">
        <v>441</v>
      </c>
      <c r="D550" s="11">
        <v>652.21</v>
      </c>
    </row>
    <row r="551" spans="1:4" x14ac:dyDescent="0.25">
      <c r="A551" s="7" t="s">
        <v>58</v>
      </c>
      <c r="B551" s="9" t="s">
        <v>972</v>
      </c>
      <c r="C551" s="10" t="s">
        <v>441</v>
      </c>
      <c r="D551" s="11">
        <v>357.38</v>
      </c>
    </row>
    <row r="552" spans="1:4" x14ac:dyDescent="0.25">
      <c r="A552" s="7" t="s">
        <v>222</v>
      </c>
      <c r="B552" s="9" t="s">
        <v>973</v>
      </c>
      <c r="C552" s="10" t="s">
        <v>441</v>
      </c>
      <c r="D552" s="11">
        <v>216.09</v>
      </c>
    </row>
    <row r="553" spans="1:4" x14ac:dyDescent="0.25">
      <c r="A553" s="7" t="s">
        <v>205</v>
      </c>
      <c r="B553" s="9" t="s">
        <v>974</v>
      </c>
      <c r="C553" s="10" t="s">
        <v>441</v>
      </c>
      <c r="D553" s="11">
        <v>449.76</v>
      </c>
    </row>
    <row r="554" spans="1:4" x14ac:dyDescent="0.25">
      <c r="A554" s="7" t="s">
        <v>174</v>
      </c>
      <c r="B554" s="9" t="s">
        <v>975</v>
      </c>
      <c r="C554" s="10" t="s">
        <v>441</v>
      </c>
      <c r="D554" s="11">
        <v>531.29</v>
      </c>
    </row>
    <row r="555" spans="1:4" x14ac:dyDescent="0.25">
      <c r="A555" s="7" t="s">
        <v>208</v>
      </c>
      <c r="B555" s="9" t="s">
        <v>976</v>
      </c>
      <c r="C555" s="10" t="s">
        <v>441</v>
      </c>
      <c r="D555" s="11">
        <v>899.45</v>
      </c>
    </row>
    <row r="556" spans="1:4" x14ac:dyDescent="0.25">
      <c r="A556" s="7" t="s">
        <v>54</v>
      </c>
      <c r="B556" s="9" t="s">
        <v>449</v>
      </c>
      <c r="C556" s="10" t="s">
        <v>441</v>
      </c>
      <c r="D556" s="11">
        <v>342.44</v>
      </c>
    </row>
    <row r="557" spans="1:4" x14ac:dyDescent="0.25">
      <c r="A557" s="7" t="s">
        <v>217</v>
      </c>
      <c r="B557" s="9" t="s">
        <v>977</v>
      </c>
      <c r="C557" s="10" t="s">
        <v>441</v>
      </c>
      <c r="D557" s="11">
        <v>1039.42</v>
      </c>
    </row>
    <row r="558" spans="1:4" x14ac:dyDescent="0.25">
      <c r="A558" s="7" t="s">
        <v>88</v>
      </c>
      <c r="B558" s="9" t="s">
        <v>978</v>
      </c>
      <c r="C558" s="10" t="s">
        <v>441</v>
      </c>
      <c r="D558" s="11">
        <v>831.52</v>
      </c>
    </row>
    <row r="559" spans="1:4" x14ac:dyDescent="0.25">
      <c r="A559" s="7" t="s">
        <v>187</v>
      </c>
      <c r="B559" s="9" t="s">
        <v>979</v>
      </c>
      <c r="C559" s="10" t="s">
        <v>441</v>
      </c>
      <c r="D559" s="11">
        <v>315.26</v>
      </c>
    </row>
    <row r="560" spans="1:4" x14ac:dyDescent="0.25">
      <c r="A560" s="7" t="s">
        <v>219</v>
      </c>
      <c r="B560" s="9" t="s">
        <v>980</v>
      </c>
      <c r="C560" s="10" t="s">
        <v>441</v>
      </c>
      <c r="D560" s="11">
        <v>1252.7</v>
      </c>
    </row>
    <row r="561" spans="1:4" x14ac:dyDescent="0.25">
      <c r="A561" s="7" t="s">
        <v>218</v>
      </c>
      <c r="B561" s="9" t="s">
        <v>981</v>
      </c>
      <c r="C561" s="10" t="s">
        <v>441</v>
      </c>
      <c r="D561" s="11">
        <v>828.81</v>
      </c>
    </row>
    <row r="562" spans="1:4" x14ac:dyDescent="0.25">
      <c r="A562" s="7" t="s">
        <v>203</v>
      </c>
      <c r="B562" s="9" t="s">
        <v>982</v>
      </c>
      <c r="C562" s="10" t="s">
        <v>441</v>
      </c>
      <c r="D562" s="11">
        <v>577.48</v>
      </c>
    </row>
    <row r="563" spans="1:4" x14ac:dyDescent="0.25">
      <c r="A563" s="7" t="s">
        <v>199</v>
      </c>
      <c r="B563" s="9" t="s">
        <v>983</v>
      </c>
      <c r="C563" s="10" t="s">
        <v>441</v>
      </c>
      <c r="D563" s="11">
        <v>1315.21</v>
      </c>
    </row>
    <row r="564" spans="1:4" x14ac:dyDescent="0.25">
      <c r="A564" s="7" t="s">
        <v>195</v>
      </c>
      <c r="B564" s="9" t="s">
        <v>984</v>
      </c>
      <c r="C564" s="10" t="s">
        <v>441</v>
      </c>
      <c r="D564" s="11">
        <v>1188.8599999999999</v>
      </c>
    </row>
    <row r="565" spans="1:4" x14ac:dyDescent="0.25">
      <c r="A565" s="7" t="s">
        <v>68</v>
      </c>
      <c r="B565" s="9" t="s">
        <v>985</v>
      </c>
      <c r="C565" s="10" t="s">
        <v>441</v>
      </c>
      <c r="D565" s="11">
        <v>678.02</v>
      </c>
    </row>
    <row r="566" spans="1:4" x14ac:dyDescent="0.25">
      <c r="A566" s="7" t="s">
        <v>48</v>
      </c>
      <c r="B566" s="9" t="s">
        <v>986</v>
      </c>
      <c r="C566" s="10" t="s">
        <v>441</v>
      </c>
      <c r="D566" s="11">
        <v>362.82</v>
      </c>
    </row>
    <row r="567" spans="1:4" x14ac:dyDescent="0.25">
      <c r="A567" s="7" t="s">
        <v>52</v>
      </c>
      <c r="B567" s="9" t="s">
        <v>987</v>
      </c>
      <c r="C567" s="10" t="s">
        <v>441</v>
      </c>
      <c r="D567" s="11">
        <v>1304.3699999999999</v>
      </c>
    </row>
    <row r="568" spans="1:4" x14ac:dyDescent="0.25">
      <c r="A568" s="7" t="s">
        <v>34</v>
      </c>
      <c r="B568" s="9" t="s">
        <v>988</v>
      </c>
      <c r="C568" s="10" t="s">
        <v>441</v>
      </c>
      <c r="D568" s="11">
        <v>1129.0899999999999</v>
      </c>
    </row>
    <row r="569" spans="1:4" x14ac:dyDescent="0.25">
      <c r="A569" s="7" t="s">
        <v>66</v>
      </c>
      <c r="B569" s="9" t="s">
        <v>989</v>
      </c>
      <c r="C569" s="10" t="s">
        <v>441</v>
      </c>
      <c r="D569" s="11">
        <v>895.4</v>
      </c>
    </row>
    <row r="570" spans="1:4" x14ac:dyDescent="0.25">
      <c r="A570" s="7" t="s">
        <v>569</v>
      </c>
      <c r="B570" s="9" t="s">
        <v>990</v>
      </c>
      <c r="C570" s="10" t="s">
        <v>441</v>
      </c>
      <c r="D570" s="11">
        <v>1819.26</v>
      </c>
    </row>
    <row r="571" spans="1:4" x14ac:dyDescent="0.25">
      <c r="A571" s="7" t="s">
        <v>227</v>
      </c>
      <c r="B571" s="9" t="s">
        <v>450</v>
      </c>
      <c r="C571" s="10" t="s">
        <v>441</v>
      </c>
      <c r="D571" s="11">
        <v>937.51</v>
      </c>
    </row>
    <row r="572" spans="1:4" x14ac:dyDescent="0.25">
      <c r="A572" s="7" t="s">
        <v>193</v>
      </c>
      <c r="B572" s="9" t="s">
        <v>991</v>
      </c>
      <c r="C572" s="10" t="s">
        <v>441</v>
      </c>
      <c r="D572" s="11">
        <v>1565.19</v>
      </c>
    </row>
    <row r="573" spans="1:4" x14ac:dyDescent="0.25">
      <c r="A573" s="7" t="s">
        <v>154</v>
      </c>
      <c r="B573" s="9" t="s">
        <v>992</v>
      </c>
      <c r="C573" s="10" t="s">
        <v>441</v>
      </c>
      <c r="D573" s="11">
        <v>1622.26</v>
      </c>
    </row>
    <row r="574" spans="1:4" x14ac:dyDescent="0.25">
      <c r="A574" s="7" t="s">
        <v>105</v>
      </c>
      <c r="B574" s="9" t="s">
        <v>993</v>
      </c>
      <c r="C574" s="10" t="s">
        <v>441</v>
      </c>
      <c r="D574" s="11">
        <v>2327.41</v>
      </c>
    </row>
    <row r="575" spans="1:4" x14ac:dyDescent="0.25">
      <c r="A575" s="7" t="s">
        <v>202</v>
      </c>
      <c r="B575" s="9" t="s">
        <v>994</v>
      </c>
      <c r="C575" s="10" t="s">
        <v>441</v>
      </c>
      <c r="D575" s="11">
        <v>1445.64</v>
      </c>
    </row>
    <row r="576" spans="1:4" x14ac:dyDescent="0.25">
      <c r="A576" s="7" t="s">
        <v>140</v>
      </c>
      <c r="B576" s="9" t="s">
        <v>995</v>
      </c>
      <c r="C576" s="10" t="s">
        <v>441</v>
      </c>
      <c r="D576" s="11">
        <v>1046.22</v>
      </c>
    </row>
    <row r="577" spans="1:4" x14ac:dyDescent="0.25">
      <c r="A577" s="7" t="s">
        <v>235</v>
      </c>
      <c r="B577" s="9" t="s">
        <v>996</v>
      </c>
      <c r="C577" s="10" t="s">
        <v>441</v>
      </c>
      <c r="D577" s="11">
        <v>2180.6799999999998</v>
      </c>
    </row>
    <row r="578" spans="1:4" x14ac:dyDescent="0.25">
      <c r="A578" s="7" t="s">
        <v>233</v>
      </c>
      <c r="B578" s="9" t="s">
        <v>997</v>
      </c>
      <c r="C578" s="10" t="s">
        <v>441</v>
      </c>
      <c r="D578" s="11">
        <v>1487.74</v>
      </c>
    </row>
    <row r="579" spans="1:4" x14ac:dyDescent="0.25">
      <c r="A579" s="7" t="s">
        <v>166</v>
      </c>
      <c r="B579" s="9" t="s">
        <v>998</v>
      </c>
      <c r="C579" s="10" t="s">
        <v>441</v>
      </c>
      <c r="D579" s="11">
        <v>1486.37</v>
      </c>
    </row>
    <row r="580" spans="1:4" x14ac:dyDescent="0.25">
      <c r="A580" s="7" t="s">
        <v>216</v>
      </c>
      <c r="B580" s="9" t="s">
        <v>999</v>
      </c>
      <c r="C580" s="10" t="s">
        <v>441</v>
      </c>
      <c r="D580" s="11">
        <v>2656.18</v>
      </c>
    </row>
    <row r="581" spans="1:4" x14ac:dyDescent="0.25">
      <c r="A581" s="7" t="s">
        <v>37</v>
      </c>
      <c r="B581" s="9" t="s">
        <v>1000</v>
      </c>
      <c r="C581" s="10" t="s">
        <v>441</v>
      </c>
      <c r="D581" s="11">
        <v>2513.5300000000002</v>
      </c>
    </row>
    <row r="582" spans="1:4" x14ac:dyDescent="0.25">
      <c r="A582" s="7" t="s">
        <v>158</v>
      </c>
      <c r="B582" s="9" t="s">
        <v>451</v>
      </c>
      <c r="C582" s="10" t="s">
        <v>441</v>
      </c>
      <c r="D582" s="11">
        <v>1801.62</v>
      </c>
    </row>
    <row r="583" spans="1:4" x14ac:dyDescent="0.25">
      <c r="A583" s="7" t="s">
        <v>125</v>
      </c>
      <c r="B583" s="9" t="s">
        <v>1001</v>
      </c>
      <c r="C583" s="10" t="s">
        <v>441</v>
      </c>
      <c r="D583" s="11">
        <v>3410.23</v>
      </c>
    </row>
    <row r="584" spans="1:4" x14ac:dyDescent="0.25">
      <c r="A584" s="7" t="s">
        <v>23</v>
      </c>
      <c r="B584" s="9" t="s">
        <v>1002</v>
      </c>
      <c r="C584" s="10" t="s">
        <v>441</v>
      </c>
      <c r="D584" s="11">
        <v>3508.04</v>
      </c>
    </row>
    <row r="585" spans="1:4" x14ac:dyDescent="0.25">
      <c r="A585" s="7" t="s">
        <v>229</v>
      </c>
      <c r="B585" s="9" t="s">
        <v>1003</v>
      </c>
      <c r="C585" s="10" t="s">
        <v>441</v>
      </c>
      <c r="D585" s="11">
        <v>2301.59</v>
      </c>
    </row>
    <row r="586" spans="1:4" x14ac:dyDescent="0.25">
      <c r="A586" s="7" t="s">
        <v>194</v>
      </c>
      <c r="B586" s="9" t="s">
        <v>1004</v>
      </c>
      <c r="C586" s="10" t="s">
        <v>441</v>
      </c>
      <c r="D586" s="11">
        <v>2542.0700000000002</v>
      </c>
    </row>
    <row r="587" spans="1:4" x14ac:dyDescent="0.25">
      <c r="A587" s="7" t="s">
        <v>236</v>
      </c>
      <c r="B587" s="9" t="s">
        <v>1005</v>
      </c>
      <c r="C587" s="10" t="s">
        <v>441</v>
      </c>
      <c r="D587" s="11">
        <v>4075.95</v>
      </c>
    </row>
    <row r="588" spans="1:4" x14ac:dyDescent="0.25">
      <c r="A588" s="7" t="s">
        <v>226</v>
      </c>
      <c r="B588" s="9" t="s">
        <v>1006</v>
      </c>
      <c r="C588" s="10" t="s">
        <v>441</v>
      </c>
      <c r="D588" s="11">
        <v>3146.66</v>
      </c>
    </row>
    <row r="589" spans="1:4" x14ac:dyDescent="0.25">
      <c r="A589" s="12"/>
      <c r="B589" s="12"/>
      <c r="C589" s="12"/>
      <c r="D589" s="3"/>
    </row>
    <row r="590" spans="1:4" x14ac:dyDescent="0.25">
      <c r="A590" s="12"/>
      <c r="B590" s="12"/>
      <c r="C590" s="12"/>
      <c r="D590" s="3"/>
    </row>
    <row r="591" spans="1:4" x14ac:dyDescent="0.25">
      <c r="A591" s="12"/>
      <c r="B591" s="12"/>
      <c r="C591" s="12"/>
      <c r="D591" s="3"/>
    </row>
    <row r="592" spans="1:4" x14ac:dyDescent="0.25">
      <c r="A592" s="12"/>
      <c r="B592" s="12"/>
      <c r="C592" s="12"/>
      <c r="D592" s="3"/>
    </row>
    <row r="593" spans="1:4" x14ac:dyDescent="0.25">
      <c r="A593" s="12"/>
      <c r="B593" s="12"/>
      <c r="C593" s="12"/>
      <c r="D593" s="3"/>
    </row>
    <row r="594" spans="1:4" x14ac:dyDescent="0.25">
      <c r="A594" s="14" t="s">
        <v>499</v>
      </c>
      <c r="B594" s="14"/>
      <c r="C594" s="14"/>
      <c r="D594" s="14"/>
    </row>
    <row r="595" spans="1:4" x14ac:dyDescent="0.25">
      <c r="A595" s="12"/>
      <c r="B595" s="12"/>
      <c r="C595" s="12"/>
      <c r="D595" s="3"/>
    </row>
    <row r="596" spans="1:4" x14ac:dyDescent="0.25">
      <c r="A596" s="12"/>
      <c r="B596" s="12"/>
      <c r="C596" s="12"/>
      <c r="D596" s="3"/>
    </row>
    <row r="597" spans="1:4" ht="150" customHeight="1" x14ac:dyDescent="0.25">
      <c r="A597" s="12"/>
      <c r="B597" s="12"/>
      <c r="C597" s="12"/>
      <c r="D597" s="3"/>
    </row>
    <row r="598" spans="1:4" ht="31.5" x14ac:dyDescent="0.25">
      <c r="A598" s="6" t="s">
        <v>438</v>
      </c>
      <c r="B598" s="1" t="s">
        <v>439</v>
      </c>
      <c r="C598" s="1" t="s">
        <v>440</v>
      </c>
      <c r="D598" s="2" t="s">
        <v>505</v>
      </c>
    </row>
    <row r="599" spans="1:4" x14ac:dyDescent="0.25">
      <c r="A599" s="7" t="s">
        <v>36</v>
      </c>
      <c r="B599" s="9" t="s">
        <v>452</v>
      </c>
      <c r="C599" s="10" t="s">
        <v>441</v>
      </c>
      <c r="D599" s="11">
        <v>2976.82</v>
      </c>
    </row>
    <row r="600" spans="1:4" x14ac:dyDescent="0.25">
      <c r="A600" s="7" t="s">
        <v>230</v>
      </c>
      <c r="B600" s="9" t="s">
        <v>1007</v>
      </c>
      <c r="C600" s="10" t="s">
        <v>441</v>
      </c>
      <c r="D600" s="11">
        <v>5039.24</v>
      </c>
    </row>
    <row r="601" spans="1:4" x14ac:dyDescent="0.25">
      <c r="A601" s="7" t="s">
        <v>39</v>
      </c>
      <c r="B601" s="9" t="s">
        <v>1008</v>
      </c>
      <c r="C601" s="10" t="s">
        <v>441</v>
      </c>
      <c r="D601" s="11">
        <v>5472.62</v>
      </c>
    </row>
    <row r="602" spans="1:4" x14ac:dyDescent="0.25">
      <c r="A602" s="7" t="s">
        <v>129</v>
      </c>
      <c r="B602" s="9" t="s">
        <v>1009</v>
      </c>
      <c r="C602" s="10" t="s">
        <v>441</v>
      </c>
      <c r="D602" s="11">
        <v>5478.06</v>
      </c>
    </row>
    <row r="603" spans="1:4" x14ac:dyDescent="0.25">
      <c r="A603" s="7" t="s">
        <v>223</v>
      </c>
      <c r="B603" s="9" t="s">
        <v>1010</v>
      </c>
      <c r="C603" s="10" t="s">
        <v>441</v>
      </c>
      <c r="D603" s="11">
        <v>5521.57</v>
      </c>
    </row>
    <row r="604" spans="1:4" x14ac:dyDescent="0.25">
      <c r="A604" s="7" t="s">
        <v>69</v>
      </c>
      <c r="B604" s="9" t="s">
        <v>442</v>
      </c>
      <c r="C604" s="10" t="s">
        <v>441</v>
      </c>
      <c r="D604" s="11">
        <v>184.83</v>
      </c>
    </row>
    <row r="605" spans="1:4" x14ac:dyDescent="0.25">
      <c r="A605" s="7" t="s">
        <v>104</v>
      </c>
      <c r="B605" s="9" t="s">
        <v>453</v>
      </c>
      <c r="C605" s="10" t="s">
        <v>441</v>
      </c>
      <c r="D605" s="11">
        <v>12301.14</v>
      </c>
    </row>
    <row r="606" spans="1:4" x14ac:dyDescent="0.25">
      <c r="A606" s="7" t="s">
        <v>197</v>
      </c>
      <c r="B606" s="9" t="s">
        <v>1011</v>
      </c>
      <c r="C606" s="10" t="s">
        <v>441</v>
      </c>
      <c r="D606" s="11">
        <v>11162.58</v>
      </c>
    </row>
    <row r="607" spans="1:4" x14ac:dyDescent="0.25">
      <c r="A607" s="7" t="s">
        <v>239</v>
      </c>
      <c r="B607" s="9" t="s">
        <v>1012</v>
      </c>
      <c r="C607" s="10" t="s">
        <v>441</v>
      </c>
      <c r="D607" s="11">
        <v>11188.42</v>
      </c>
    </row>
    <row r="608" spans="1:4" x14ac:dyDescent="0.25">
      <c r="A608" s="7" t="s">
        <v>242</v>
      </c>
      <c r="B608" s="9" t="s">
        <v>454</v>
      </c>
      <c r="C608" s="10" t="s">
        <v>441</v>
      </c>
      <c r="D608" s="11">
        <v>15265.68</v>
      </c>
    </row>
    <row r="609" spans="1:4" x14ac:dyDescent="0.25">
      <c r="A609" s="7" t="s">
        <v>234</v>
      </c>
      <c r="B609" s="9" t="s">
        <v>1013</v>
      </c>
      <c r="C609" s="10" t="s">
        <v>441</v>
      </c>
      <c r="D609" s="11">
        <v>15584.97</v>
      </c>
    </row>
    <row r="610" spans="1:4" x14ac:dyDescent="0.25">
      <c r="A610" s="7" t="s">
        <v>9</v>
      </c>
      <c r="B610" s="9" t="s">
        <v>1014</v>
      </c>
      <c r="C610" s="10" t="s">
        <v>441</v>
      </c>
      <c r="D610" s="11">
        <v>17477.55</v>
      </c>
    </row>
    <row r="611" spans="1:4" x14ac:dyDescent="0.25">
      <c r="A611" s="7" t="s">
        <v>220</v>
      </c>
      <c r="B611" s="9" t="s">
        <v>443</v>
      </c>
      <c r="C611" s="10" t="s">
        <v>441</v>
      </c>
      <c r="D611" s="11">
        <v>225.59</v>
      </c>
    </row>
    <row r="612" spans="1:4" x14ac:dyDescent="0.25">
      <c r="A612" s="7" t="s">
        <v>215</v>
      </c>
      <c r="B612" s="9" t="s">
        <v>455</v>
      </c>
      <c r="C612" s="10" t="s">
        <v>441</v>
      </c>
      <c r="D612" s="11">
        <v>24649.79</v>
      </c>
    </row>
    <row r="613" spans="1:4" x14ac:dyDescent="0.25">
      <c r="A613" s="7" t="s">
        <v>211</v>
      </c>
      <c r="B613" s="9" t="s">
        <v>1015</v>
      </c>
      <c r="C613" s="10" t="s">
        <v>441</v>
      </c>
      <c r="D613" s="11">
        <v>21197.49</v>
      </c>
    </row>
    <row r="614" spans="1:4" x14ac:dyDescent="0.25">
      <c r="A614" s="7" t="s">
        <v>11</v>
      </c>
      <c r="B614" s="9" t="s">
        <v>1016</v>
      </c>
      <c r="C614" s="10" t="s">
        <v>441</v>
      </c>
      <c r="D614" s="11">
        <v>20254.57</v>
      </c>
    </row>
    <row r="615" spans="1:4" x14ac:dyDescent="0.25">
      <c r="A615" s="7" t="s">
        <v>90</v>
      </c>
      <c r="B615" s="9" t="s">
        <v>1017</v>
      </c>
      <c r="C615" s="10" t="s">
        <v>441</v>
      </c>
      <c r="D615" s="11">
        <v>21780.33</v>
      </c>
    </row>
    <row r="616" spans="1:4" x14ac:dyDescent="0.25">
      <c r="A616" s="3" t="s">
        <v>1043</v>
      </c>
      <c r="B616" s="13" t="s">
        <v>1044</v>
      </c>
      <c r="C616" s="10" t="s">
        <v>441</v>
      </c>
      <c r="D616" s="11">
        <v>631.83000000000004</v>
      </c>
    </row>
    <row r="617" spans="1:4" x14ac:dyDescent="0.25">
      <c r="A617" s="3" t="s">
        <v>1045</v>
      </c>
      <c r="B617" s="13" t="s">
        <v>1046</v>
      </c>
      <c r="C617" s="10" t="s">
        <v>441</v>
      </c>
      <c r="D617" s="11">
        <v>558.45000000000005</v>
      </c>
    </row>
    <row r="618" spans="1:4" ht="31.5" x14ac:dyDescent="0.25">
      <c r="A618" s="7" t="s">
        <v>570</v>
      </c>
      <c r="B618" s="9" t="s">
        <v>1018</v>
      </c>
      <c r="C618" s="10" t="s">
        <v>441</v>
      </c>
      <c r="D618" s="11">
        <v>1159.01</v>
      </c>
    </row>
    <row r="619" spans="1:4" x14ac:dyDescent="0.25">
      <c r="A619" s="7" t="s">
        <v>192</v>
      </c>
      <c r="B619" s="9" t="s">
        <v>1019</v>
      </c>
      <c r="C619" s="10" t="s">
        <v>441</v>
      </c>
      <c r="D619" s="11">
        <v>31.17</v>
      </c>
    </row>
    <row r="620" spans="1:4" x14ac:dyDescent="0.25">
      <c r="A620" s="7" t="s">
        <v>191</v>
      </c>
      <c r="B620" s="9" t="s">
        <v>1020</v>
      </c>
      <c r="C620" s="10" t="s">
        <v>441</v>
      </c>
      <c r="D620" s="11">
        <v>40.75</v>
      </c>
    </row>
    <row r="621" spans="1:4" x14ac:dyDescent="0.25">
      <c r="A621" s="7" t="s">
        <v>171</v>
      </c>
      <c r="B621" s="9" t="s">
        <v>1021</v>
      </c>
      <c r="C621" s="10" t="s">
        <v>441</v>
      </c>
      <c r="D621" s="11">
        <v>40.75</v>
      </c>
    </row>
    <row r="622" spans="1:4" x14ac:dyDescent="0.25">
      <c r="A622" s="7" t="s">
        <v>150</v>
      </c>
      <c r="B622" s="9" t="s">
        <v>1022</v>
      </c>
      <c r="C622" s="10" t="s">
        <v>441</v>
      </c>
      <c r="D622" s="11">
        <v>50.35</v>
      </c>
    </row>
    <row r="623" spans="1:4" x14ac:dyDescent="0.25">
      <c r="A623" s="7" t="s">
        <v>190</v>
      </c>
      <c r="B623" s="9" t="s">
        <v>1023</v>
      </c>
      <c r="C623" s="10" t="s">
        <v>441</v>
      </c>
      <c r="D623" s="11">
        <v>59.91</v>
      </c>
    </row>
    <row r="624" spans="1:4" x14ac:dyDescent="0.25">
      <c r="A624" s="7" t="s">
        <v>168</v>
      </c>
      <c r="B624" s="9" t="s">
        <v>1024</v>
      </c>
      <c r="C624" s="10" t="s">
        <v>441</v>
      </c>
      <c r="D624" s="11">
        <v>59.91</v>
      </c>
    </row>
    <row r="625" spans="1:4" x14ac:dyDescent="0.25">
      <c r="A625" s="7" t="s">
        <v>189</v>
      </c>
      <c r="B625" s="9" t="s">
        <v>1025</v>
      </c>
      <c r="C625" s="10" t="s">
        <v>441</v>
      </c>
      <c r="D625" s="11">
        <v>71.88</v>
      </c>
    </row>
    <row r="626" spans="1:4" x14ac:dyDescent="0.25">
      <c r="A626" s="7" t="s">
        <v>188</v>
      </c>
      <c r="B626" s="9" t="s">
        <v>1026</v>
      </c>
      <c r="C626" s="10" t="s">
        <v>441</v>
      </c>
      <c r="D626" s="11">
        <v>76.67</v>
      </c>
    </row>
    <row r="627" spans="1:4" x14ac:dyDescent="0.25">
      <c r="A627" s="7" t="s">
        <v>571</v>
      </c>
      <c r="B627" s="9" t="s">
        <v>1027</v>
      </c>
      <c r="C627" s="10" t="s">
        <v>441</v>
      </c>
      <c r="D627" s="11">
        <v>100.6</v>
      </c>
    </row>
    <row r="628" spans="1:4" x14ac:dyDescent="0.25">
      <c r="A628" s="7" t="s">
        <v>572</v>
      </c>
      <c r="B628" s="9" t="s">
        <v>1028</v>
      </c>
      <c r="C628" s="10" t="s">
        <v>441</v>
      </c>
      <c r="D628" s="11">
        <v>231.02</v>
      </c>
    </row>
    <row r="629" spans="1:4" x14ac:dyDescent="0.25">
      <c r="A629" s="7" t="s">
        <v>573</v>
      </c>
      <c r="B629" s="9" t="s">
        <v>1029</v>
      </c>
      <c r="C629" s="10" t="s">
        <v>441</v>
      </c>
      <c r="D629" s="11">
        <v>260.89999999999998</v>
      </c>
    </row>
    <row r="630" spans="1:4" x14ac:dyDescent="0.25">
      <c r="A630" s="7" t="s">
        <v>574</v>
      </c>
      <c r="B630" s="9" t="s">
        <v>1030</v>
      </c>
      <c r="C630" s="10" t="s">
        <v>441</v>
      </c>
      <c r="D630" s="11">
        <v>54.4</v>
      </c>
    </row>
    <row r="631" spans="1:4" x14ac:dyDescent="0.25">
      <c r="A631" s="7" t="s">
        <v>575</v>
      </c>
      <c r="B631" s="9" t="s">
        <v>1031</v>
      </c>
      <c r="C631" s="10" t="s">
        <v>441</v>
      </c>
      <c r="D631" s="11">
        <v>191.64</v>
      </c>
    </row>
    <row r="632" spans="1:4" x14ac:dyDescent="0.25">
      <c r="A632" s="7" t="s">
        <v>576</v>
      </c>
      <c r="B632" s="9" t="s">
        <v>1032</v>
      </c>
      <c r="C632" s="10" t="s">
        <v>441</v>
      </c>
      <c r="D632" s="11">
        <v>92.44</v>
      </c>
    </row>
    <row r="633" spans="1:4" x14ac:dyDescent="0.25">
      <c r="A633" s="7" t="s">
        <v>577</v>
      </c>
      <c r="B633" s="9" t="s">
        <v>1033</v>
      </c>
      <c r="C633" s="10" t="s">
        <v>441</v>
      </c>
      <c r="D633" s="11">
        <v>92.44</v>
      </c>
    </row>
    <row r="634" spans="1:4" x14ac:dyDescent="0.25">
      <c r="A634" s="7" t="s">
        <v>578</v>
      </c>
      <c r="B634" s="9" t="s">
        <v>1034</v>
      </c>
      <c r="C634" s="10" t="s">
        <v>441</v>
      </c>
      <c r="D634" s="11">
        <v>2692.86</v>
      </c>
    </row>
    <row r="635" spans="1:4" x14ac:dyDescent="0.25">
      <c r="A635" s="7" t="s">
        <v>579</v>
      </c>
      <c r="B635" s="9" t="s">
        <v>1035</v>
      </c>
      <c r="C635" s="10" t="s">
        <v>441</v>
      </c>
      <c r="D635" s="11">
        <v>282.64</v>
      </c>
    </row>
    <row r="636" spans="1:4" x14ac:dyDescent="0.25">
      <c r="A636" s="7" t="s">
        <v>1048</v>
      </c>
      <c r="B636" s="9" t="s">
        <v>1047</v>
      </c>
      <c r="C636" s="10" t="s">
        <v>441</v>
      </c>
      <c r="D636" s="11">
        <v>498.69</v>
      </c>
    </row>
    <row r="637" spans="1:4" ht="31.5" x14ac:dyDescent="0.25">
      <c r="A637" s="7" t="s">
        <v>1038</v>
      </c>
      <c r="B637" s="9" t="s">
        <v>1037</v>
      </c>
      <c r="C637" s="10" t="s">
        <v>441</v>
      </c>
      <c r="D637" s="11">
        <v>564.07000000000005</v>
      </c>
    </row>
    <row r="638" spans="1:4" x14ac:dyDescent="0.25">
      <c r="A638" s="7" t="s">
        <v>127</v>
      </c>
      <c r="B638" s="9" t="s">
        <v>460</v>
      </c>
      <c r="C638" s="10" t="s">
        <v>441</v>
      </c>
      <c r="D638" s="11">
        <v>505.89</v>
      </c>
    </row>
    <row r="639" spans="1:4" x14ac:dyDescent="0.25">
      <c r="A639" s="7" t="s">
        <v>386</v>
      </c>
      <c r="B639" s="9" t="s">
        <v>461</v>
      </c>
      <c r="C639" s="10" t="s">
        <v>441</v>
      </c>
      <c r="D639" s="11">
        <v>2375.31</v>
      </c>
    </row>
    <row r="640" spans="1:4" x14ac:dyDescent="0.25">
      <c r="A640" s="7" t="s">
        <v>500</v>
      </c>
      <c r="B640" s="9" t="s">
        <v>1036</v>
      </c>
      <c r="C640" s="10" t="s">
        <v>441</v>
      </c>
      <c r="D640" s="11">
        <v>1191.8900000000001</v>
      </c>
    </row>
    <row r="645" spans="1:4" ht="15" x14ac:dyDescent="0.25">
      <c r="A645" s="15"/>
      <c r="B645" s="15"/>
      <c r="C645" s="15"/>
      <c r="D645" s="15"/>
    </row>
    <row r="646" spans="1:4" ht="15" x14ac:dyDescent="0.25">
      <c r="A646" s="15"/>
      <c r="B646" s="15"/>
      <c r="C646" s="15"/>
      <c r="D646" s="15"/>
    </row>
    <row r="651" spans="1:4" x14ac:dyDescent="0.25">
      <c r="A651" s="14" t="s">
        <v>499</v>
      </c>
      <c r="B651" s="14"/>
      <c r="C651" s="14"/>
      <c r="D651" s="14"/>
    </row>
  </sheetData>
  <sheetProtection formatCells="0" formatColumns="0" formatRows="0" insertColumns="0" insertRows="0" insertHyperlinks="0" deleteColumns="0" deleteRows="0" sort="0" autoFilter="0" pivotTables="0"/>
  <mergeCells count="18">
    <mergeCell ref="A44:D44"/>
    <mergeCell ref="A322:D322"/>
    <mergeCell ref="A265:D265"/>
    <mergeCell ref="A2:B2"/>
    <mergeCell ref="A3:B3"/>
    <mergeCell ref="A4:B4"/>
    <mergeCell ref="A5:B5"/>
    <mergeCell ref="C2:D5"/>
    <mergeCell ref="A206:D206"/>
    <mergeCell ref="A153:D153"/>
    <mergeCell ref="A94:D94"/>
    <mergeCell ref="A429:D429"/>
    <mergeCell ref="A372:D372"/>
    <mergeCell ref="A645:D646"/>
    <mergeCell ref="A651:D651"/>
    <mergeCell ref="A594:D594"/>
    <mergeCell ref="A535:D535"/>
    <mergeCell ref="A484:D484"/>
  </mergeCells>
  <conditionalFormatting sqref="A2:A5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2023-01-14T21:10:11Z</cp:lastPrinted>
  <dcterms:created xsi:type="dcterms:W3CDTF">2018-09-07T23:15:45Z</dcterms:created>
  <dcterms:modified xsi:type="dcterms:W3CDTF">2023-02-19T18:27:20Z</dcterms:modified>
</cp:coreProperties>
</file>