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<sst xmlns="http://schemas.openxmlformats.org/spreadsheetml/2006/main" count="197" uniqueCount="133">
  <si>
    <t>609016</t>
  </si>
  <si>
    <t>607739</t>
  </si>
  <si>
    <t>607906</t>
  </si>
  <si>
    <t>608200</t>
  </si>
  <si>
    <t>608248</t>
  </si>
  <si>
    <t>607883</t>
  </si>
  <si>
    <t>588090</t>
  </si>
  <si>
    <t>588274</t>
  </si>
  <si>
    <t>645090</t>
  </si>
  <si>
    <t>608415</t>
  </si>
  <si>
    <t>608293</t>
  </si>
  <si>
    <t>607975</t>
  </si>
  <si>
    <t>607814</t>
  </si>
  <si>
    <t>607821</t>
  </si>
  <si>
    <t>608279</t>
  </si>
  <si>
    <t>607999</t>
  </si>
  <si>
    <t>588014</t>
  </si>
  <si>
    <t>588137</t>
  </si>
  <si>
    <t>193492</t>
  </si>
  <si>
    <t>105358</t>
  </si>
  <si>
    <t>608354</t>
  </si>
  <si>
    <t>322960</t>
  </si>
  <si>
    <t>636050</t>
  </si>
  <si>
    <t>588106</t>
  </si>
  <si>
    <t>588083</t>
  </si>
  <si>
    <t>588076</t>
  </si>
  <si>
    <t>607753</t>
  </si>
  <si>
    <t>607722</t>
  </si>
  <si>
    <t>588045</t>
  </si>
  <si>
    <t>588038</t>
  </si>
  <si>
    <t>588021</t>
  </si>
  <si>
    <t>609023</t>
  </si>
  <si>
    <t>128272</t>
  </si>
  <si>
    <t>607890</t>
  </si>
  <si>
    <t>607852</t>
  </si>
  <si>
    <t>588229</t>
  </si>
  <si>
    <t>607982</t>
  </si>
  <si>
    <t>607937</t>
  </si>
  <si>
    <t>588267</t>
  </si>
  <si>
    <t>588182</t>
  </si>
  <si>
    <t>608767</t>
  </si>
  <si>
    <t>588281</t>
  </si>
  <si>
    <t>112059</t>
  </si>
  <si>
    <t>610685</t>
  </si>
  <si>
    <t>608262</t>
  </si>
  <si>
    <t>АРТИКУЛ №</t>
  </si>
  <si>
    <t>Название</t>
  </si>
  <si>
    <t>Единица измерения</t>
  </si>
  <si>
    <t>м</t>
  </si>
  <si>
    <t>шт</t>
  </si>
  <si>
    <t>inrusstrade.ru</t>
  </si>
  <si>
    <t>Цена, рубли (с НДС)</t>
  </si>
  <si>
    <t>Прайс-лист</t>
  </si>
  <si>
    <t>Трубопровод Viega Pexfit Pro идеально подходит для монтажа систем отопления и водоснабжения. Трубы изготавливаются из сшитого полиэтилена, фитинги – из бронзы и PPSU. Все фитинги оснащаются контуром безопасности SC-Contur, благодаря чему неопрессованные фитинги выявляются при гидравлическом или пневматическом испытании.</t>
  </si>
  <si>
    <t>На продукцию VIEGA Pexfit Pro</t>
  </si>
  <si>
    <t>655389</t>
  </si>
  <si>
    <t>608125</t>
  </si>
  <si>
    <t>608132</t>
  </si>
  <si>
    <t>110796</t>
  </si>
  <si>
    <t>102302</t>
  </si>
  <si>
    <t>109448</t>
  </si>
  <si>
    <t>102074</t>
  </si>
  <si>
    <t>656973</t>
  </si>
  <si>
    <t>656980</t>
  </si>
  <si>
    <t>657017</t>
  </si>
  <si>
    <t>608743</t>
  </si>
  <si>
    <t>607913</t>
  </si>
  <si>
    <t>586355</t>
  </si>
  <si>
    <t>644956</t>
  </si>
  <si>
    <t>650032</t>
  </si>
  <si>
    <t>424213</t>
  </si>
  <si>
    <t>VIEGA Pexfit Pro Автоматический воздухоотводчик, R 1/2"</t>
  </si>
  <si>
    <t>VIEGA Pexfit Pro Водорозетка, d 16, Rp 1/2"</t>
  </si>
  <si>
    <t>VIEGA Pexfit Pro Водорозетка, d 20, Rp 1/2"</t>
  </si>
  <si>
    <t>VIEGA Pexfit Pro Водорозетка, d 20, Rp 3/4"</t>
  </si>
  <si>
    <t>VIEGA Pexfit Pro Вставка, d 16, d1 15</t>
  </si>
  <si>
    <t>VIEGA Pexfit Pro Вставка, d 20, d1 22</t>
  </si>
  <si>
    <t>VIEGA Pexfit Pro Вставка, d 25, d1 22</t>
  </si>
  <si>
    <t>VIEGA Pexfit Pro Защитная втулка (красный), d 20</t>
  </si>
  <si>
    <t>VIEGA Pexfit Pro Защитная втулка (красный), d d 16</t>
  </si>
  <si>
    <t>VIEGA Pexfit Pro Защитная втулка (синий), d 20</t>
  </si>
  <si>
    <t>VIEGA Pexfit Pro Защитная втулка (синий), d d 16</t>
  </si>
  <si>
    <t>VIEGA Pexfit Pro Коллектор, бронза, 2-/2, 120/120 мм, без кранов, d 3/4"</t>
  </si>
  <si>
    <t>VIEGA Pexfit Pro Переходник, ВР, никель, для медных и стальных труб, d 15, G 3/4''</t>
  </si>
  <si>
    <t>VIEGA Pexfit Pro Переходник, НР, никель, для медных и стальных труб, d 15, G 1/2"</t>
  </si>
  <si>
    <t>VIEGA Pexfit Pro Пресс-гильза, d 16</t>
  </si>
  <si>
    <t>VIEGA Pexfit Pro Пресс-гильза, d 20</t>
  </si>
  <si>
    <t>VIEGA Pexfit Pro Пресс-гильза, d 25</t>
  </si>
  <si>
    <t>VIEGA Pexfit Pro Пресс-муфта, d 16, d1 15</t>
  </si>
  <si>
    <t>VIEGA Pexfit Pro Пресс-муфта, d 25, d1 16</t>
  </si>
  <si>
    <t>VIEGA Pexfit Pro Пресс-муфта, d 32, d1 25</t>
  </si>
  <si>
    <t>VIEGA Pexfit Pro Пресс-муфта, d 32, d1 32</t>
  </si>
  <si>
    <t>VIEGA Pexfit Pro Пресс-муфта, d 40, d1 32</t>
  </si>
  <si>
    <t>VIEGA Pexfit Pro Пресс-муфта, d 50, d1 40</t>
  </si>
  <si>
    <t>VIEGA Pexfit Pro Пресс-муфта, d 63, d1 50</t>
  </si>
  <si>
    <t>VIEGA Pexfit Pro Пресс-переход, ВР, d 16, Rp 1/2"</t>
  </si>
  <si>
    <t>VIEGA Pexfit Pro Пресс-переход, ВР, d 20, Rp 1/2"</t>
  </si>
  <si>
    <t>VIEGA Pexfit Pro Пресс-переход, ВР, d 20, Rp 3/4"</t>
  </si>
  <si>
    <t>VIEGA Pexfit Pro Пресс-переход, ВР, d 25, Rp 3/4"</t>
  </si>
  <si>
    <t>VIEGA Pexfit Pro Пресс-переход, ВР, d 32, Rp 1"</t>
  </si>
  <si>
    <t>VIEGA Pexfit Pro Пресс-переход, НР, d 16, R 1/2"</t>
  </si>
  <si>
    <t>VIEGA Pexfit Pro Пресс-переход, НР, d 20, R 1/2"</t>
  </si>
  <si>
    <t>VIEGA Pexfit Pro Пресс-переход, НР, d 20, R 3/4"</t>
  </si>
  <si>
    <t>VIEGA Pexfit Pro Пресс-переход, НР, d 25, R 1"</t>
  </si>
  <si>
    <t>VIEGA Pexfit Pro Пресс-переход, НР, d 25, R 3/4"</t>
  </si>
  <si>
    <t>VIEGA Pexfit Pro Пресс-переход, НР, d 32, R 1"</t>
  </si>
  <si>
    <t>VIEGA Pexfit Pro Пресс-тройник, d 32, d1 25, d2 25</t>
  </si>
  <si>
    <t>VIEGA Pexfit Pro Пресс-тройник, d 32, d1 25, d2 32</t>
  </si>
  <si>
    <t>VIEGA Pexfit Pro Пресс-тройник, d 32, d1 32, d2 32</t>
  </si>
  <si>
    <t>VIEGA Pexfit Pro Пресс-тройник, d 40, d1 40, d2 40</t>
  </si>
  <si>
    <t>VIEGA Pexfit Pro Пресс-тройник, d 50, d1 50, d2 50</t>
  </si>
  <si>
    <t>VIEGA Pexfit Pro Пресс-тройник, d 63, d1 63, d2 63</t>
  </si>
  <si>
    <t>VIEGA Pexfit Pro Пресс-угол 90°, d 32, d1 32</t>
  </si>
  <si>
    <t>VIEGA Pexfit Pro Пресс-угол 90°, d 40, d1 40</t>
  </si>
  <si>
    <t>VIEGA Pexfit Pro Пресс-угол 90°, d 50, d1 50</t>
  </si>
  <si>
    <t>VIEGA Pexfit Pro Пресс-угол 90°, d 63, d1 63</t>
  </si>
  <si>
    <t>VIEGA Pexfit Pro Пресс-угол 90°, ВР, d 20, Rp 1/2"</t>
  </si>
  <si>
    <t>VIEGA Pexfit Pro Пресс-угол 90°, ВР, d 20, Rp 3/4"</t>
  </si>
  <si>
    <t>VIEGA Pexfit Pro Пресс-угол 90°, НР, d 16, R 1/2"</t>
  </si>
  <si>
    <t>VIEGA Pexfit Pro Пресс-угол 90°, НР, d 20, R 1/2"</t>
  </si>
  <si>
    <t>VIEGA Pexfit Pro Пресс-угол 90°, НР, d 20, R 3/4"</t>
  </si>
  <si>
    <t>VIEGA Pexfit Pro Присоединение для медных и стальных труб, d d15, G 3/4"</t>
  </si>
  <si>
    <t>VIEGA Pexfit Pro Радиаторный уголок (пара), медь, высота 350 мм, d 16, d1 15</t>
  </si>
  <si>
    <t>VIEGA Pexfit Pro Разъемное соединение (фланец), d 20, G 1/2"</t>
  </si>
  <si>
    <t>VIEGA Pexfit Pro Разъемное соединение, d 16, G 3/4"</t>
  </si>
  <si>
    <t>VIEGA Pexfit Pro Розетка декоративная для радиаторов, 110x60x10мм, d18</t>
  </si>
  <si>
    <t>VIEGA Pexfit Pro Ручной пресс-инструмент, d 20</t>
  </si>
  <si>
    <t>VIEGA Pexfit Pro Стеновой разъемный ввод, угловой, d 16, Rp 1/2", G 3/4"</t>
  </si>
  <si>
    <t>VIEGA Pexfit Pro Труба PEXc Smartloop, для системы внутренней циркуляции, подходит к модели 2276.1, d 12*1.0, длина 75 м, цена за 1 м</t>
  </si>
  <si>
    <t>VIEGA Pexfit Pro Труба PE-Xc металлопластиковая, d 16*2,0мм, длина 50 м, цена за 1 м</t>
  </si>
  <si>
    <t>VIEGA Pexfit Pro Трубный хомут для 2-х труб, d 16/20</t>
  </si>
  <si>
    <t>VIEGA Pexfit Pro Удлинитель (бронза), длина 25 мм, Rp 1/2", G 3/4"</t>
  </si>
  <si>
    <t>Цены действительны с 14.01.2023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</si>
</sst>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5" xfId="0" applyNumberFormat="1" applyFont="1" applyBorder="1"/>
    <xf numFmtId="49" fontId="2" fillId="0" borderId="6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inrusstrade.ru/ru/categories/viega/series/174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4686300</xdr:colOff>
      <xdr:row>2</xdr:row>
      <xdr:rowOff>142874</xdr:rowOff>
    </xdr:from>
    <xdr:to>
      <xdr:col>3</xdr:col>
      <xdr:colOff>1037333</xdr:colOff>
      <xdr:row>3</xdr:row>
      <xdr:rowOff>904874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2295524"/>
          <a:ext cx="2370833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73" workbookViewId="0">
      <selection activeCell="A88" sqref="A88:D89"/>
    </sheetView>
  </sheetViews>
  <sheetFormatPr defaultRowHeight="15.75" x14ac:dyDescent="0.25"/>
  <cols>
    <col min="1" max="1" width="20.7109375" style="3" customWidth="1"/>
    <col min="2" max="2" width="71.85546875" style="8" customWidth="1"/>
    <col min="3" max="3" width="18.42578125" style="3" customWidth="1"/>
    <col min="4" max="4" width="16.140625" style="10" customWidth="1"/>
  </cols>
  <sheetData>
    <row r="1" spans="1:4" ht="153.75" customHeight="1" x14ac:dyDescent="0.25"/>
    <row r="2" spans="1:4" ht="15.75" customHeight="1" x14ac:dyDescent="0.3">
      <c r="A2" s="15" t="s">
        <v>52</v>
      </c>
      <c r="B2" s="16"/>
      <c r="C2" s="23"/>
      <c r="D2" s="24"/>
    </row>
    <row r="3" spans="1:4" ht="15.75" customHeight="1" x14ac:dyDescent="0.25">
      <c r="A3" s="17" t="s">
        <v>54</v>
      </c>
      <c r="B3" s="18"/>
      <c r="C3" s="25"/>
      <c r="D3" s="26"/>
    </row>
    <row r="4" spans="1:4" ht="79.5" customHeight="1" x14ac:dyDescent="0.25">
      <c r="A4" s="19" t="s">
        <v>53</v>
      </c>
      <c r="B4" s="20"/>
      <c r="C4" s="25"/>
      <c r="D4" s="26"/>
    </row>
    <row r="5" spans="1:4" ht="15.75" customHeight="1" x14ac:dyDescent="0.25">
      <c r="A5" s="21" t="s">
        <v>132</v>
      </c>
      <c r="B5" s="22"/>
      <c r="C5" s="27"/>
      <c r="D5" s="28"/>
    </row>
    <row r="6" spans="1:4" ht="31.5" x14ac:dyDescent="0.25">
      <c r="A6" s="1" t="s">
        <v>45</v>
      </c>
      <c r="B6" s="2" t="s">
        <v>46</v>
      </c>
      <c r="C6" s="4" t="s">
        <v>47</v>
      </c>
      <c r="D6" s="5" t="s">
        <v>51</v>
      </c>
    </row>
    <row r="7" spans="1:4" x14ac:dyDescent="0.25">
      <c r="A7" s="6" t="s">
        <v>43</v>
      </c>
      <c r="B7" s="9" t="s">
        <v>71</v>
      </c>
      <c r="C7" s="7" t="s">
        <v>49</v>
      </c>
      <c r="D7" s="11">
        <v>3667.02</v>
      </c>
    </row>
    <row r="8" spans="1:4" x14ac:dyDescent="0.25">
      <c r="A8" s="6" t="s">
        <v>4</v>
      </c>
      <c r="B8" s="9" t="s">
        <v>72</v>
      </c>
      <c r="C8" s="7" t="s">
        <v>49</v>
      </c>
      <c r="D8" s="11">
        <v>1076.8699999999999</v>
      </c>
    </row>
    <row r="9" spans="1:4" x14ac:dyDescent="0.25">
      <c r="A9" s="6" t="s">
        <v>44</v>
      </c>
      <c r="B9" s="9" t="s">
        <v>73</v>
      </c>
      <c r="C9" s="7" t="s">
        <v>49</v>
      </c>
      <c r="D9" s="11">
        <v>1351.74</v>
      </c>
    </row>
    <row r="10" spans="1:4" x14ac:dyDescent="0.25">
      <c r="A10" s="6" t="s">
        <v>14</v>
      </c>
      <c r="B10" s="9" t="s">
        <v>74</v>
      </c>
      <c r="C10" s="7" t="s">
        <v>49</v>
      </c>
      <c r="D10" s="11">
        <v>1533.31</v>
      </c>
    </row>
    <row r="11" spans="1:4" x14ac:dyDescent="0.25">
      <c r="A11" s="6" t="s">
        <v>55</v>
      </c>
      <c r="B11" s="9" t="s">
        <v>75</v>
      </c>
      <c r="C11" s="7" t="s">
        <v>49</v>
      </c>
      <c r="D11" s="11">
        <v>789.38</v>
      </c>
    </row>
    <row r="12" spans="1:4" x14ac:dyDescent="0.25">
      <c r="A12" s="6" t="s">
        <v>56</v>
      </c>
      <c r="B12" s="9" t="s">
        <v>76</v>
      </c>
      <c r="C12" s="7" t="s">
        <v>49</v>
      </c>
      <c r="D12" s="11">
        <v>741.47</v>
      </c>
    </row>
    <row r="13" spans="1:4" x14ac:dyDescent="0.25">
      <c r="A13" s="6" t="s">
        <v>57</v>
      </c>
      <c r="B13" s="9" t="s">
        <v>77</v>
      </c>
      <c r="C13" s="7" t="s">
        <v>49</v>
      </c>
      <c r="D13" s="11">
        <v>1162.58</v>
      </c>
    </row>
    <row r="14" spans="1:4" x14ac:dyDescent="0.25">
      <c r="A14" s="6" t="s">
        <v>58</v>
      </c>
      <c r="B14" s="9" t="s">
        <v>78</v>
      </c>
      <c r="C14" s="7" t="s">
        <v>49</v>
      </c>
      <c r="D14" s="11">
        <v>108.57</v>
      </c>
    </row>
    <row r="15" spans="1:4" x14ac:dyDescent="0.25">
      <c r="A15" s="6" t="s">
        <v>59</v>
      </c>
      <c r="B15" s="9" t="s">
        <v>79</v>
      </c>
      <c r="C15" s="7" t="s">
        <v>49</v>
      </c>
      <c r="D15" s="11">
        <v>93.06</v>
      </c>
    </row>
    <row r="16" spans="1:4" x14ac:dyDescent="0.25">
      <c r="A16" s="6" t="s">
        <v>60</v>
      </c>
      <c r="B16" s="9" t="s">
        <v>80</v>
      </c>
      <c r="C16" s="7" t="s">
        <v>49</v>
      </c>
      <c r="D16" s="11">
        <v>108.57</v>
      </c>
    </row>
    <row r="17" spans="1:4" x14ac:dyDescent="0.25">
      <c r="A17" s="6" t="s">
        <v>61</v>
      </c>
      <c r="B17" s="9" t="s">
        <v>81</v>
      </c>
      <c r="C17" s="7" t="s">
        <v>49</v>
      </c>
      <c r="D17" s="11">
        <v>93.06</v>
      </c>
    </row>
    <row r="18" spans="1:4" ht="31.5" x14ac:dyDescent="0.25">
      <c r="A18" s="6" t="s">
        <v>32</v>
      </c>
      <c r="B18" s="9" t="s">
        <v>82</v>
      </c>
      <c r="C18" s="7" t="s">
        <v>49</v>
      </c>
      <c r="D18" s="11">
        <v>10165.049999999999</v>
      </c>
    </row>
    <row r="19" spans="1:4" ht="31.5" x14ac:dyDescent="0.25">
      <c r="A19" s="6" t="s">
        <v>19</v>
      </c>
      <c r="B19" s="9" t="s">
        <v>83</v>
      </c>
      <c r="C19" s="7" t="s">
        <v>49</v>
      </c>
      <c r="D19" s="11">
        <v>584.02</v>
      </c>
    </row>
    <row r="20" spans="1:4" ht="31.5" x14ac:dyDescent="0.25">
      <c r="A20" s="6" t="s">
        <v>42</v>
      </c>
      <c r="B20" s="9" t="s">
        <v>84</v>
      </c>
      <c r="C20" s="7" t="s">
        <v>49</v>
      </c>
      <c r="D20" s="11">
        <v>299.8</v>
      </c>
    </row>
    <row r="21" spans="1:4" x14ac:dyDescent="0.25">
      <c r="A21" s="6" t="s">
        <v>62</v>
      </c>
      <c r="B21" s="9" t="s">
        <v>85</v>
      </c>
      <c r="C21" s="7" t="s">
        <v>49</v>
      </c>
      <c r="D21" s="11">
        <v>232.04</v>
      </c>
    </row>
    <row r="22" spans="1:4" x14ac:dyDescent="0.25">
      <c r="A22" s="6" t="s">
        <v>63</v>
      </c>
      <c r="B22" s="9" t="s">
        <v>86</v>
      </c>
      <c r="C22" s="7" t="s">
        <v>49</v>
      </c>
      <c r="D22" s="11">
        <v>249.68</v>
      </c>
    </row>
    <row r="23" spans="1:4" x14ac:dyDescent="0.25">
      <c r="A23" s="6" t="s">
        <v>64</v>
      </c>
      <c r="B23" s="9" t="s">
        <v>87</v>
      </c>
      <c r="C23" s="7" t="s">
        <v>49</v>
      </c>
      <c r="D23" s="11">
        <v>388.39</v>
      </c>
    </row>
    <row r="24" spans="1:4" x14ac:dyDescent="0.25">
      <c r="A24" s="6" t="s">
        <v>3</v>
      </c>
      <c r="B24" s="9" t="s">
        <v>88</v>
      </c>
      <c r="C24" s="7" t="s">
        <v>49</v>
      </c>
      <c r="D24" s="11">
        <v>793.6</v>
      </c>
    </row>
    <row r="25" spans="1:4" x14ac:dyDescent="0.25">
      <c r="A25" s="6" t="s">
        <v>65</v>
      </c>
      <c r="B25" s="9" t="s">
        <v>89</v>
      </c>
      <c r="C25" s="7" t="s">
        <v>49</v>
      </c>
      <c r="D25" s="11">
        <v>809.56</v>
      </c>
    </row>
    <row r="26" spans="1:4" x14ac:dyDescent="0.25">
      <c r="A26" s="6" t="s">
        <v>40</v>
      </c>
      <c r="B26" s="9" t="s">
        <v>90</v>
      </c>
      <c r="C26" s="7" t="s">
        <v>49</v>
      </c>
      <c r="D26" s="11">
        <v>1608.97</v>
      </c>
    </row>
    <row r="27" spans="1:4" x14ac:dyDescent="0.25">
      <c r="A27" s="6" t="s">
        <v>39</v>
      </c>
      <c r="B27" s="9" t="s">
        <v>91</v>
      </c>
      <c r="C27" s="7" t="s">
        <v>49</v>
      </c>
      <c r="D27" s="11">
        <v>1710.6</v>
      </c>
    </row>
    <row r="28" spans="1:4" x14ac:dyDescent="0.25">
      <c r="A28" s="6" t="s">
        <v>38</v>
      </c>
      <c r="B28" s="9" t="s">
        <v>92</v>
      </c>
      <c r="C28" s="7" t="s">
        <v>49</v>
      </c>
      <c r="D28" s="11">
        <v>2852.67</v>
      </c>
    </row>
    <row r="29" spans="1:4" x14ac:dyDescent="0.25">
      <c r="A29" s="6" t="s">
        <v>7</v>
      </c>
      <c r="B29" s="9" t="s">
        <v>93</v>
      </c>
      <c r="C29" s="7" t="s">
        <v>49</v>
      </c>
      <c r="D29" s="11">
        <v>4346.16</v>
      </c>
    </row>
    <row r="30" spans="1:4" x14ac:dyDescent="0.25">
      <c r="A30" s="6" t="s">
        <v>41</v>
      </c>
      <c r="B30" s="9" t="s">
        <v>94</v>
      </c>
      <c r="C30" s="7" t="s">
        <v>49</v>
      </c>
      <c r="D30" s="11">
        <v>6366.74</v>
      </c>
    </row>
    <row r="31" spans="1:4" x14ac:dyDescent="0.25">
      <c r="A31" s="6" t="s">
        <v>37</v>
      </c>
      <c r="B31" s="9" t="s">
        <v>95</v>
      </c>
      <c r="C31" s="7" t="s">
        <v>49</v>
      </c>
      <c r="D31" s="11">
        <v>572.49</v>
      </c>
    </row>
    <row r="32" spans="1:4" x14ac:dyDescent="0.25">
      <c r="A32" s="6" t="s">
        <v>11</v>
      </c>
      <c r="B32" s="9" t="s">
        <v>96</v>
      </c>
      <c r="C32" s="7" t="s">
        <v>49</v>
      </c>
      <c r="D32" s="11">
        <v>948.25</v>
      </c>
    </row>
    <row r="33" spans="1:4" x14ac:dyDescent="0.25">
      <c r="A33" s="6" t="s">
        <v>36</v>
      </c>
      <c r="B33" s="9" t="s">
        <v>97</v>
      </c>
      <c r="C33" s="7" t="s">
        <v>49</v>
      </c>
      <c r="D33" s="11">
        <v>827.21</v>
      </c>
    </row>
    <row r="34" spans="1:4" x14ac:dyDescent="0.25">
      <c r="A34" s="6" t="s">
        <v>15</v>
      </c>
      <c r="B34" s="9" t="s">
        <v>98</v>
      </c>
      <c r="C34" s="7" t="s">
        <v>49</v>
      </c>
      <c r="D34" s="11">
        <v>1152.49</v>
      </c>
    </row>
    <row r="35" spans="1:4" x14ac:dyDescent="0.25">
      <c r="A35" s="6" t="s">
        <v>35</v>
      </c>
      <c r="B35" s="9" t="s">
        <v>99</v>
      </c>
      <c r="C35" s="7" t="s">
        <v>49</v>
      </c>
      <c r="D35" s="11">
        <v>2335.88</v>
      </c>
    </row>
    <row r="36" spans="1:4" x14ac:dyDescent="0.25">
      <c r="A36" s="6" t="s">
        <v>34</v>
      </c>
      <c r="B36" s="9" t="s">
        <v>100</v>
      </c>
      <c r="C36" s="7" t="s">
        <v>49</v>
      </c>
      <c r="D36" s="11">
        <v>524.58000000000004</v>
      </c>
    </row>
    <row r="37" spans="1:4" x14ac:dyDescent="0.25">
      <c r="A37" s="6" t="s">
        <v>5</v>
      </c>
      <c r="B37" s="9" t="s">
        <v>101</v>
      </c>
      <c r="C37" s="7" t="s">
        <v>49</v>
      </c>
      <c r="D37" s="11">
        <v>718.75</v>
      </c>
    </row>
    <row r="38" spans="1:4" x14ac:dyDescent="0.25">
      <c r="A38" s="6" t="s">
        <v>33</v>
      </c>
      <c r="B38" s="9" t="s">
        <v>102</v>
      </c>
      <c r="C38" s="7" t="s">
        <v>49</v>
      </c>
      <c r="D38" s="11">
        <v>668.34</v>
      </c>
    </row>
    <row r="39" spans="1:4" x14ac:dyDescent="0.25">
      <c r="A39" s="6" t="s">
        <v>66</v>
      </c>
      <c r="B39" s="9" t="s">
        <v>103</v>
      </c>
      <c r="C39" s="7" t="s">
        <v>49</v>
      </c>
      <c r="D39" s="11">
        <v>1782.97</v>
      </c>
    </row>
    <row r="40" spans="1:4" x14ac:dyDescent="0.25">
      <c r="A40" s="6" t="s">
        <v>2</v>
      </c>
      <c r="B40" s="9" t="s">
        <v>104</v>
      </c>
      <c r="C40" s="7" t="s">
        <v>49</v>
      </c>
      <c r="D40" s="11">
        <v>1114.69</v>
      </c>
    </row>
    <row r="41" spans="1:4" x14ac:dyDescent="0.25">
      <c r="A41" s="6" t="s">
        <v>17</v>
      </c>
      <c r="B41" s="9" t="s">
        <v>105</v>
      </c>
      <c r="C41" s="7" t="s">
        <v>49</v>
      </c>
      <c r="D41" s="11">
        <v>2155</v>
      </c>
    </row>
    <row r="42" spans="1:4" x14ac:dyDescent="0.25">
      <c r="A42" s="6" t="s">
        <v>0</v>
      </c>
      <c r="B42" s="9" t="s">
        <v>106</v>
      </c>
      <c r="C42" s="7" t="s">
        <v>49</v>
      </c>
      <c r="D42" s="11">
        <v>3341.43</v>
      </c>
    </row>
    <row r="43" spans="1:4" x14ac:dyDescent="0.25">
      <c r="A43" s="6" t="s">
        <v>31</v>
      </c>
      <c r="B43" s="9" t="s">
        <v>107</v>
      </c>
      <c r="C43" s="7" t="s">
        <v>49</v>
      </c>
      <c r="D43" s="11">
        <v>3341.43</v>
      </c>
    </row>
    <row r="44" spans="1:4" x14ac:dyDescent="0.25">
      <c r="A44" s="6" t="s">
        <v>16</v>
      </c>
      <c r="B44" s="9" t="s">
        <v>108</v>
      </c>
      <c r="C44" s="7" t="s">
        <v>49</v>
      </c>
      <c r="D44" s="11">
        <v>3426.29</v>
      </c>
    </row>
    <row r="45" spans="1:4" x14ac:dyDescent="0.25">
      <c r="A45" s="6" t="s">
        <v>30</v>
      </c>
      <c r="B45" s="9" t="s">
        <v>109</v>
      </c>
      <c r="C45" s="7" t="s">
        <v>49</v>
      </c>
      <c r="D45" s="11">
        <v>6924.84</v>
      </c>
    </row>
    <row r="46" spans="1:4" ht="15" x14ac:dyDescent="0.25">
      <c r="A46"/>
      <c r="B46"/>
      <c r="C46"/>
      <c r="D46" s="12"/>
    </row>
    <row r="47" spans="1:4" ht="15" x14ac:dyDescent="0.25">
      <c r="A47"/>
      <c r="B47"/>
      <c r="C47"/>
      <c r="D47" s="12"/>
    </row>
    <row r="48" spans="1:4" ht="15" x14ac:dyDescent="0.25">
      <c r="A48"/>
      <c r="B48"/>
      <c r="C48"/>
      <c r="D48" s="12"/>
    </row>
    <row r="49" spans="1:4" x14ac:dyDescent="0.25">
      <c r="A49" s="14" t="s">
        <v>50</v>
      </c>
      <c r="B49" s="14"/>
      <c r="C49" s="14"/>
      <c r="D49" s="14"/>
    </row>
    <row r="50" spans="1:4" ht="15" x14ac:dyDescent="0.25">
      <c r="A50"/>
      <c r="B50"/>
      <c r="C50"/>
      <c r="D50" s="12"/>
    </row>
    <row r="51" spans="1:4" ht="15" x14ac:dyDescent="0.25">
      <c r="A51"/>
      <c r="B51"/>
      <c r="C51"/>
      <c r="D51" s="12"/>
    </row>
    <row r="52" spans="1:4" ht="150" customHeight="1" x14ac:dyDescent="0.25">
      <c r="A52"/>
      <c r="B52"/>
      <c r="C52"/>
      <c r="D52" s="12"/>
    </row>
    <row r="53" spans="1:4" ht="31.5" x14ac:dyDescent="0.25">
      <c r="A53" s="1" t="s">
        <v>45</v>
      </c>
      <c r="B53" s="2" t="s">
        <v>46</v>
      </c>
      <c r="C53" s="4" t="s">
        <v>47</v>
      </c>
      <c r="D53" s="5" t="s">
        <v>51</v>
      </c>
    </row>
    <row r="54" spans="1:4" x14ac:dyDescent="0.25">
      <c r="A54" s="6" t="s">
        <v>29</v>
      </c>
      <c r="B54" s="9" t="s">
        <v>110</v>
      </c>
      <c r="C54" s="7" t="s">
        <v>49</v>
      </c>
      <c r="D54" s="11">
        <v>9772.2900000000009</v>
      </c>
    </row>
    <row r="55" spans="1:4" x14ac:dyDescent="0.25">
      <c r="A55" s="6" t="s">
        <v>28</v>
      </c>
      <c r="B55" s="9" t="s">
        <v>111</v>
      </c>
      <c r="C55" s="7" t="s">
        <v>49</v>
      </c>
      <c r="D55" s="11">
        <v>13053.82</v>
      </c>
    </row>
    <row r="56" spans="1:4" x14ac:dyDescent="0.25">
      <c r="A56" s="6" t="s">
        <v>25</v>
      </c>
      <c r="B56" s="9" t="s">
        <v>112</v>
      </c>
      <c r="C56" s="7" t="s">
        <v>49</v>
      </c>
      <c r="D56" s="11">
        <v>2490.9</v>
      </c>
    </row>
    <row r="57" spans="1:4" x14ac:dyDescent="0.25">
      <c r="A57" s="6" t="s">
        <v>24</v>
      </c>
      <c r="B57" s="9" t="s">
        <v>113</v>
      </c>
      <c r="C57" s="7" t="s">
        <v>49</v>
      </c>
      <c r="D57" s="11">
        <v>4945.6099999999997</v>
      </c>
    </row>
    <row r="58" spans="1:4" x14ac:dyDescent="0.25">
      <c r="A58" s="6" t="s">
        <v>6</v>
      </c>
      <c r="B58" s="9" t="s">
        <v>114</v>
      </c>
      <c r="C58" s="7" t="s">
        <v>49</v>
      </c>
      <c r="D58" s="11">
        <v>6594.12</v>
      </c>
    </row>
    <row r="59" spans="1:4" x14ac:dyDescent="0.25">
      <c r="A59" s="6" t="s">
        <v>23</v>
      </c>
      <c r="B59" s="9" t="s">
        <v>115</v>
      </c>
      <c r="C59" s="7" t="s">
        <v>49</v>
      </c>
      <c r="D59" s="11">
        <v>9007.4599999999991</v>
      </c>
    </row>
    <row r="60" spans="1:4" x14ac:dyDescent="0.25">
      <c r="A60" s="6" t="s">
        <v>12</v>
      </c>
      <c r="B60" s="9" t="s">
        <v>116</v>
      </c>
      <c r="C60" s="7" t="s">
        <v>49</v>
      </c>
      <c r="D60" s="11">
        <v>1679.57</v>
      </c>
    </row>
    <row r="61" spans="1:4" x14ac:dyDescent="0.25">
      <c r="A61" s="6" t="s">
        <v>13</v>
      </c>
      <c r="B61" s="9" t="s">
        <v>117</v>
      </c>
      <c r="C61" s="7" t="s">
        <v>49</v>
      </c>
      <c r="D61" s="11">
        <v>1447.55</v>
      </c>
    </row>
    <row r="62" spans="1:4" x14ac:dyDescent="0.25">
      <c r="A62" s="6" t="s">
        <v>27</v>
      </c>
      <c r="B62" s="9" t="s">
        <v>118</v>
      </c>
      <c r="C62" s="7" t="s">
        <v>49</v>
      </c>
      <c r="D62" s="11">
        <v>801.99</v>
      </c>
    </row>
    <row r="63" spans="1:4" x14ac:dyDescent="0.25">
      <c r="A63" s="6" t="s">
        <v>1</v>
      </c>
      <c r="B63" s="9" t="s">
        <v>119</v>
      </c>
      <c r="C63" s="7" t="s">
        <v>49</v>
      </c>
      <c r="D63" s="11">
        <v>935.64</v>
      </c>
    </row>
    <row r="64" spans="1:4" x14ac:dyDescent="0.25">
      <c r="A64" s="6" t="s">
        <v>26</v>
      </c>
      <c r="B64" s="9" t="s">
        <v>120</v>
      </c>
      <c r="C64" s="7" t="s">
        <v>49</v>
      </c>
      <c r="D64" s="11">
        <v>1162.58</v>
      </c>
    </row>
    <row r="65" spans="1:4" ht="31.5" x14ac:dyDescent="0.25">
      <c r="A65" s="6" t="s">
        <v>22</v>
      </c>
      <c r="B65" s="9" t="s">
        <v>121</v>
      </c>
      <c r="C65" s="7" t="s">
        <v>49</v>
      </c>
      <c r="D65" s="11">
        <v>270.20999999999998</v>
      </c>
    </row>
    <row r="66" spans="1:4" ht="31.5" x14ac:dyDescent="0.25">
      <c r="A66" s="6" t="s">
        <v>8</v>
      </c>
      <c r="B66" s="9" t="s">
        <v>122</v>
      </c>
      <c r="C66" s="7" t="s">
        <v>49</v>
      </c>
      <c r="D66" s="11">
        <v>3444.81</v>
      </c>
    </row>
    <row r="67" spans="1:4" x14ac:dyDescent="0.25">
      <c r="A67" s="6" t="s">
        <v>9</v>
      </c>
      <c r="B67" s="9" t="s">
        <v>123</v>
      </c>
      <c r="C67" s="7" t="s">
        <v>49</v>
      </c>
      <c r="D67" s="11">
        <v>960.86</v>
      </c>
    </row>
    <row r="68" spans="1:4" x14ac:dyDescent="0.25">
      <c r="A68" s="6" t="s">
        <v>20</v>
      </c>
      <c r="B68" s="9" t="s">
        <v>124</v>
      </c>
      <c r="C68" s="7" t="s">
        <v>49</v>
      </c>
      <c r="D68" s="11">
        <v>824.69</v>
      </c>
    </row>
    <row r="69" spans="1:4" ht="31.5" x14ac:dyDescent="0.25">
      <c r="A69" s="6" t="s">
        <v>67</v>
      </c>
      <c r="B69" s="9" t="s">
        <v>125</v>
      </c>
      <c r="C69" s="7" t="s">
        <v>49</v>
      </c>
      <c r="D69" s="11">
        <v>1457.34</v>
      </c>
    </row>
    <row r="70" spans="1:4" x14ac:dyDescent="0.25">
      <c r="A70" s="6" t="s">
        <v>68</v>
      </c>
      <c r="B70" s="9" t="s">
        <v>126</v>
      </c>
      <c r="C70" s="7" t="s">
        <v>49</v>
      </c>
      <c r="D70" s="11">
        <v>55570.49</v>
      </c>
    </row>
    <row r="71" spans="1:4" ht="31.5" x14ac:dyDescent="0.25">
      <c r="A71" s="6" t="s">
        <v>10</v>
      </c>
      <c r="B71" s="9" t="s">
        <v>127</v>
      </c>
      <c r="C71" s="7" t="s">
        <v>49</v>
      </c>
      <c r="D71" s="11">
        <v>2317.5700000000002</v>
      </c>
    </row>
    <row r="72" spans="1:4" ht="47.25" x14ac:dyDescent="0.25">
      <c r="A72" s="6" t="s">
        <v>69</v>
      </c>
      <c r="B72" s="9" t="s">
        <v>128</v>
      </c>
      <c r="C72" s="7" t="s">
        <v>48</v>
      </c>
      <c r="D72" s="11">
        <v>356.34</v>
      </c>
    </row>
    <row r="73" spans="1:4" ht="31.5" x14ac:dyDescent="0.25">
      <c r="A73" s="6" t="s">
        <v>70</v>
      </c>
      <c r="B73" s="9" t="s">
        <v>129</v>
      </c>
      <c r="C73" s="7" t="s">
        <v>48</v>
      </c>
      <c r="D73" s="11">
        <v>333.22</v>
      </c>
    </row>
    <row r="74" spans="1:4" x14ac:dyDescent="0.25">
      <c r="A74" s="6" t="s">
        <v>18</v>
      </c>
      <c r="B74" s="9" t="s">
        <v>130</v>
      </c>
      <c r="C74" s="7" t="s">
        <v>49</v>
      </c>
      <c r="D74" s="11">
        <v>67.23</v>
      </c>
    </row>
    <row r="75" spans="1:4" x14ac:dyDescent="0.25">
      <c r="A75" s="6" t="s">
        <v>21</v>
      </c>
      <c r="B75" s="9" t="s">
        <v>131</v>
      </c>
      <c r="C75" s="7" t="s">
        <v>49</v>
      </c>
      <c r="D75" s="11">
        <v>1069.78</v>
      </c>
    </row>
    <row r="88" spans="1:4" ht="15" x14ac:dyDescent="0.25">
      <c r="A88" s="13"/>
      <c r="B88" s="13"/>
      <c r="C88" s="13"/>
      <c r="D88" s="13"/>
    </row>
    <row r="89" spans="1:4" ht="15" customHeight="1" x14ac:dyDescent="0.25">
      <c r="A89" s="13"/>
      <c r="B89" s="13"/>
      <c r="C89" s="13"/>
      <c r="D89" s="13"/>
    </row>
    <row r="90" spans="1:4" ht="15" customHeight="1" x14ac:dyDescent="0.25"/>
    <row r="91" spans="1:4" ht="15" customHeight="1" x14ac:dyDescent="0.25"/>
    <row r="92" spans="1:4" ht="15" customHeight="1" x14ac:dyDescent="0.25"/>
    <row r="93" spans="1:4" ht="15" customHeight="1" x14ac:dyDescent="0.25"/>
    <row r="94" spans="1:4" ht="15" customHeight="1" x14ac:dyDescent="0.25"/>
    <row r="95" spans="1:4" ht="15" customHeight="1" x14ac:dyDescent="0.25"/>
    <row r="96" spans="1:4" ht="15" customHeight="1" x14ac:dyDescent="0.25"/>
    <row r="97" spans="1:4" ht="15" customHeight="1" x14ac:dyDescent="0.25"/>
    <row r="98" spans="1:4" ht="15" customHeight="1" x14ac:dyDescent="0.25"/>
    <row r="101" spans="1:4" x14ac:dyDescent="0.25">
      <c r="A101" s="14" t="s">
        <v>50</v>
      </c>
      <c r="B101" s="14"/>
      <c r="C101" s="14"/>
      <c r="D101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88:D89"/>
    <mergeCell ref="A101:D101"/>
    <mergeCell ref="A2:B2"/>
    <mergeCell ref="A3:B3"/>
    <mergeCell ref="A4:B4"/>
    <mergeCell ref="A5:B5"/>
    <mergeCell ref="C2:D5"/>
    <mergeCell ref="A49:D49"/>
  </mergeCells>
  <conditionalFormatting sqref="A2:A5">
    <cfRule type="duplicateValues" dxfId="0" priority="1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Header>&amp;L&amp;G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2023-01-14T20:41:51Z</cp:lastPrinted>
  <dcterms:created xsi:type="dcterms:W3CDTF">2018-09-17T00:50:18Z</dcterms:created>
  <dcterms:modified xsi:type="dcterms:W3CDTF">2023-02-19T18:28:19Z</dcterms:modified>
</cp:coreProperties>
</file>